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<sst xmlns="http://schemas.openxmlformats.org/spreadsheetml/2006/main" count="33682" uniqueCount="3166">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</sst>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4437.373146418237</v>
      </c>
      <c r="D10" s="17">
        <v>315.841309392332</v>
      </c>
      <c r="E10" s="17">
        <v>1.9493036051334174</v>
      </c>
      <c r="F10" s="17" t="s">
        <v>79</v>
      </c>
      <c r="G10" s="17" t="s">
        <v>79</v>
      </c>
      <c r="H10" s="17" t="s">
        <v>79</v>
      </c>
      <c r="I10" s="18" t="s">
        <v>79</v>
      </c>
      <c r="J10" s="19">
        <v>13797.49526476389</v>
      </c>
    </row>
    <row r="11" ht="18" customHeight="1" x14ac:dyDescent="0.2" s="1" customFormat="1">
      <c r="B11" s="20" t="s">
        <v>80</v>
      </c>
      <c r="C11" s="21">
        <v>4437.373146418237</v>
      </c>
      <c r="D11" s="21">
        <v>315.841309392332</v>
      </c>
      <c r="E11" s="21">
        <v>1.9493036051334174</v>
      </c>
      <c r="F11" s="21" t="s">
        <v>79</v>
      </c>
      <c r="G11" s="21" t="s">
        <v>79</v>
      </c>
      <c r="H11" s="21" t="s">
        <v>79</v>
      </c>
      <c r="I11" s="22" t="s">
        <v>79</v>
      </c>
      <c r="J11" s="23">
        <v>13797.49526476389</v>
      </c>
    </row>
    <row r="12" ht="18" customHeight="1" x14ac:dyDescent="0.2" s="1" customFormat="1">
      <c r="B12" s="24" t="s">
        <v>81</v>
      </c>
      <c r="C12" s="21">
        <v>1.047315844575</v>
      </c>
      <c r="D12" s="21">
        <v>0.00004165848225</v>
      </c>
      <c r="E12" s="21">
        <v>0.00000833169645</v>
      </c>
      <c r="F12" s="21" t="s">
        <v>79</v>
      </c>
      <c r="G12" s="21" t="s">
        <v>79</v>
      </c>
      <c r="H12" s="21" t="s">
        <v>79</v>
      </c>
      <c r="I12" s="22" t="s">
        <v>79</v>
      </c>
      <c r="J12" s="23">
        <v>1.05069018163725</v>
      </c>
    </row>
    <row r="13" ht="18" customHeight="1" x14ac:dyDescent="0.2" s="1" customFormat="1">
      <c r="B13" s="25" t="s">
        <v>82</v>
      </c>
      <c r="C13" s="26">
        <v>1.047315844575</v>
      </c>
      <c r="D13" s="26">
        <v>0.00004165848225</v>
      </c>
      <c r="E13" s="26">
        <v>0.00000833169645</v>
      </c>
      <c r="F13" s="27" t="s">
        <v>79</v>
      </c>
      <c r="G13" s="27" t="s">
        <v>79</v>
      </c>
      <c r="H13" s="27" t="s">
        <v>79</v>
      </c>
      <c r="I13" s="28" t="s">
        <v>79</v>
      </c>
      <c r="J13" s="29">
        <v>1.05069018163725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1660.9128985552193</v>
      </c>
      <c r="D16" s="21">
        <v>0.46083274634886573</v>
      </c>
      <c r="E16" s="21">
        <v>0.06470735281946685</v>
      </c>
      <c r="F16" s="21" t="s">
        <v>79</v>
      </c>
      <c r="G16" s="21" t="s">
        <v>79</v>
      </c>
      <c r="H16" s="21" t="s">
        <v>79</v>
      </c>
      <c r="I16" s="22" t="s">
        <v>79</v>
      </c>
      <c r="J16" s="23">
        <v>1690.9636639501462</v>
      </c>
    </row>
    <row r="17" ht="18" customHeight="1" x14ac:dyDescent="0.2" s="1" customFormat="1">
      <c r="B17" s="25" t="s">
        <v>86</v>
      </c>
      <c r="C17" s="26">
        <v>170.86321969944152</v>
      </c>
      <c r="D17" s="26">
        <v>0.012348696609916575</v>
      </c>
      <c r="E17" s="26">
        <v>0.0020290171747860655</v>
      </c>
      <c r="F17" s="27" t="s">
        <v>79</v>
      </c>
      <c r="G17" s="27" t="s">
        <v>79</v>
      </c>
      <c r="H17" s="27" t="s">
        <v>79</v>
      </c>
      <c r="I17" s="28" t="s">
        <v>79</v>
      </c>
      <c r="J17" s="29">
        <v>171.74667275583747</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85.32936412486626</v>
      </c>
      <c r="D21" s="26">
        <v>0.06461292139799035</v>
      </c>
      <c r="E21" s="26">
        <v>0.00883771083230557</v>
      </c>
      <c r="F21" s="27" t="s">
        <v>79</v>
      </c>
      <c r="G21" s="27" t="s">
        <v>79</v>
      </c>
      <c r="H21" s="27" t="s">
        <v>79</v>
      </c>
      <c r="I21" s="28" t="s">
        <v>79</v>
      </c>
      <c r="J21" s="29">
        <v>89.48051929457095</v>
      </c>
    </row>
    <row r="22" ht="18" customHeight="1" x14ac:dyDescent="0.2" s="1" customFormat="1">
      <c r="B22" s="25" t="s">
        <v>91</v>
      </c>
      <c r="C22" s="26">
        <v>1114.337571472733</v>
      </c>
      <c r="D22" s="26">
        <v>0.14820860592135965</v>
      </c>
      <c r="E22" s="26">
        <v>0.021749932072128445</v>
      </c>
      <c r="F22" s="27" t="s">
        <v>79</v>
      </c>
      <c r="G22" s="27" t="s">
        <v>79</v>
      </c>
      <c r="H22" s="27" t="s">
        <v>79</v>
      </c>
      <c r="I22" s="28" t="s">
        <v>79</v>
      </c>
      <c r="J22" s="29">
        <v>1124.2511444376453</v>
      </c>
    </row>
    <row r="23" ht="18" customHeight="1" x14ac:dyDescent="0.2" s="1" customFormat="1">
      <c r="B23" s="36" t="s">
        <v>92</v>
      </c>
      <c r="C23" s="26">
        <v>290.38274325817827</v>
      </c>
      <c r="D23" s="26">
        <v>0.23566252241959915</v>
      </c>
      <c r="E23" s="26">
        <v>0.032090692740246764</v>
      </c>
      <c r="F23" s="27" t="s">
        <v>79</v>
      </c>
      <c r="G23" s="27" t="s">
        <v>79</v>
      </c>
      <c r="H23" s="27" t="s">
        <v>79</v>
      </c>
      <c r="I23" s="28" t="s">
        <v>79</v>
      </c>
      <c r="J23" s="29">
        <v>305.4853274620924</v>
      </c>
    </row>
    <row r="24" ht="18" customHeight="1" x14ac:dyDescent="0.2" s="1" customFormat="1">
      <c r="B24" s="35" t="s">
        <v>93</v>
      </c>
      <c r="C24" s="21">
        <v>1711.519093086581</v>
      </c>
      <c r="D24" s="21">
        <v>0.2922727274509805</v>
      </c>
      <c r="E24" s="21">
        <v>0.15274314538730455</v>
      </c>
      <c r="F24" s="21" t="s">
        <v>79</v>
      </c>
      <c r="G24" s="21" t="s">
        <v>79</v>
      </c>
      <c r="H24" s="21" t="s">
        <v>79</v>
      </c>
      <c r="I24" s="22" t="s">
        <v>79</v>
      </c>
      <c r="J24" s="23">
        <v>1760.1796629828443</v>
      </c>
    </row>
    <row r="25" ht="18" customHeight="1" x14ac:dyDescent="0.2" s="1" customFormat="1">
      <c r="B25" s="25" t="s">
        <v>94</v>
      </c>
      <c r="C25" s="37">
        <v>58.878878931361</v>
      </c>
      <c r="D25" s="37">
        <v>0.000411740412107419</v>
      </c>
      <c r="E25" s="37">
        <v>0.00164696164842968</v>
      </c>
      <c r="F25" s="27" t="s">
        <v>79</v>
      </c>
      <c r="G25" s="27" t="s">
        <v>79</v>
      </c>
      <c r="H25" s="27" t="s">
        <v>79</v>
      </c>
      <c r="I25" s="28" t="s">
        <v>79</v>
      </c>
      <c r="J25" s="29">
        <v>59.326852499733874</v>
      </c>
    </row>
    <row r="26" ht="18" customHeight="1" x14ac:dyDescent="0.2" s="1" customFormat="1">
      <c r="B26" s="25" t="s">
        <v>95</v>
      </c>
      <c r="C26" s="37">
        <v>1449.490067407607</v>
      </c>
      <c r="D26" s="37">
        <v>0.2804834821940337</v>
      </c>
      <c r="E26" s="37">
        <v>0.07268735516962056</v>
      </c>
      <c r="F26" s="27" t="s">
        <v>79</v>
      </c>
      <c r="G26" s="27" t="s">
        <v>79</v>
      </c>
      <c r="H26" s="27" t="s">
        <v>79</v>
      </c>
      <c r="I26" s="28" t="s">
        <v>79</v>
      </c>
      <c r="J26" s="29">
        <v>1476.6057540289896</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203.150146747613</v>
      </c>
      <c r="D29" s="39">
        <v>0.0113775048448394</v>
      </c>
      <c r="E29" s="39">
        <v>0.0784088285692543</v>
      </c>
      <c r="F29" s="40" t="s">
        <v>79</v>
      </c>
      <c r="G29" s="40" t="s">
        <v>79</v>
      </c>
      <c r="H29" s="40" t="s">
        <v>79</v>
      </c>
      <c r="I29" s="41" t="s">
        <v>79</v>
      </c>
      <c r="J29" s="42">
        <v>224.2470564541209</v>
      </c>
    </row>
    <row r="30" ht="18" customHeight="1" x14ac:dyDescent="0.2">
      <c r="B30" s="24" t="s">
        <v>100</v>
      </c>
      <c r="C30" s="43">
        <v>1063.893838931862</v>
      </c>
      <c r="D30" s="43">
        <v>315.0881622600499</v>
      </c>
      <c r="E30" s="43">
        <v>1.7318447752301958</v>
      </c>
      <c r="F30" s="43" t="s">
        <v>79</v>
      </c>
      <c r="G30" s="43" t="s">
        <v>79</v>
      </c>
      <c r="H30" s="43" t="s">
        <v>79</v>
      </c>
      <c r="I30" s="44" t="s">
        <v>79</v>
      </c>
      <c r="J30" s="45">
        <v>10345.301247649262</v>
      </c>
    </row>
    <row r="31" ht="18" customHeight="1" x14ac:dyDescent="0.2">
      <c r="B31" s="25" t="s">
        <v>101</v>
      </c>
      <c r="C31" s="26">
        <v>313.07767</v>
      </c>
      <c r="D31" s="26">
        <v>2.178785</v>
      </c>
      <c r="E31" s="26">
        <v>0.03075664</v>
      </c>
      <c r="F31" s="27" t="s">
        <v>79</v>
      </c>
      <c r="G31" s="27" t="s">
        <v>79</v>
      </c>
      <c r="H31" s="27" t="s">
        <v>79</v>
      </c>
      <c r="I31" s="28" t="s">
        <v>79</v>
      </c>
      <c r="J31" s="29">
        <v>382.23415960000005</v>
      </c>
    </row>
    <row r="32" ht="18" customHeight="1" x14ac:dyDescent="0.2">
      <c r="B32" s="25" t="s">
        <v>102</v>
      </c>
      <c r="C32" s="26">
        <v>442.44686</v>
      </c>
      <c r="D32" s="26">
        <v>312.881872472411</v>
      </c>
      <c r="E32" s="26">
        <v>1.63085723971601</v>
      </c>
      <c r="F32" s="27" t="s">
        <v>79</v>
      </c>
      <c r="G32" s="27" t="s">
        <v>79</v>
      </c>
      <c r="H32" s="27" t="s">
        <v>79</v>
      </c>
      <c r="I32" s="28" t="s">
        <v>79</v>
      </c>
      <c r="J32" s="29">
        <v>9635.31645775225</v>
      </c>
    </row>
    <row r="33" ht="18" customHeight="1" x14ac:dyDescent="0.2">
      <c r="B33" s="25" t="s">
        <v>103</v>
      </c>
      <c r="C33" s="26">
        <v>308.369308931862</v>
      </c>
      <c r="D33" s="26">
        <v>0.0275047876389328</v>
      </c>
      <c r="E33" s="26">
        <v>0.07023089551418579</v>
      </c>
      <c r="F33" s="27" t="s">
        <v>79</v>
      </c>
      <c r="G33" s="27" t="s">
        <v>79</v>
      </c>
      <c r="H33" s="27" t="s">
        <v>79</v>
      </c>
      <c r="I33" s="28" t="s">
        <v>79</v>
      </c>
      <c r="J33" s="29">
        <v>327.75063029701136</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219.056780112539</v>
      </c>
      <c r="D52" s="43">
        <v>0.00153186559519258</v>
      </c>
      <c r="E52" s="43">
        <v>0.00612746238077032</v>
      </c>
      <c r="F52" s="43" t="s">
        <v>79</v>
      </c>
      <c r="G52" s="43" t="s">
        <v>79</v>
      </c>
      <c r="H52" s="43" t="s">
        <v>79</v>
      </c>
      <c r="I52" s="44" t="s">
        <v>79</v>
      </c>
      <c r="J52" s="45">
        <v>220.72344988010852</v>
      </c>
      <c r="K52" s="68"/>
    </row>
    <row r="53" ht="18" customHeight="1" x14ac:dyDescent="0.2">
      <c r="B53" s="69" t="s">
        <v>128</v>
      </c>
      <c r="C53" s="26">
        <v>219.056780112539</v>
      </c>
      <c r="D53" s="26">
        <v>0.00153186559519258</v>
      </c>
      <c r="E53" s="26">
        <v>0.00612746238077032</v>
      </c>
      <c r="F53" s="27" t="s">
        <v>79</v>
      </c>
      <c r="G53" s="27" t="s">
        <v>79</v>
      </c>
      <c r="H53" s="27" t="s">
        <v>79</v>
      </c>
      <c r="I53" s="28" t="s">
        <v>79</v>
      </c>
      <c r="J53" s="29">
        <v>220.72344988010852</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33454.51906000001</v>
      </c>
      <c r="D56" s="72"/>
      <c r="E56" s="72"/>
      <c r="F56" s="72"/>
      <c r="G56" s="72"/>
      <c r="H56" s="72"/>
      <c r="I56" s="73"/>
      <c r="J56" s="34">
        <v>33454.51906000001</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362023.66686092806</v>
      </c>
      <c r="D10" s="119" t="s">
        <v>157</v>
      </c>
      <c r="E10" s="49"/>
      <c r="F10" s="49"/>
      <c r="G10" s="49"/>
      <c r="H10" s="119">
        <v>4437.373146418237</v>
      </c>
      <c r="I10" s="119">
        <v>315.841309392332</v>
      </c>
      <c r="J10" s="120">
        <v>1.9493036051334174</v>
      </c>
      <c r="K10" s="121" t="s">
        <v>158</v>
      </c>
    </row>
    <row r="11" ht="18" customHeight="1" x14ac:dyDescent="0.2">
      <c r="B11" s="122" t="s">
        <v>159</v>
      </c>
      <c r="C11" s="123">
        <v>42777.06686092789</v>
      </c>
      <c r="D11" s="124" t="s">
        <v>157</v>
      </c>
      <c r="E11" s="119">
        <v>70.94467641469356</v>
      </c>
      <c r="F11" s="119">
        <v>9.17388105272074</v>
      </c>
      <c r="G11" s="119">
        <v>5.321425221997021</v>
      </c>
      <c r="H11" s="119">
        <v>3034.8051664182403</v>
      </c>
      <c r="I11" s="119">
        <v>0.3924317231664346</v>
      </c>
      <c r="J11" s="119">
        <v>0.22763496251679463</v>
      </c>
      <c r="K11" s="121" t="s">
        <v>158</v>
      </c>
    </row>
    <row r="12" ht="18" customHeight="1" x14ac:dyDescent="0.2">
      <c r="B12" s="122" t="s">
        <v>160</v>
      </c>
      <c r="C12" s="123">
        <v>14826.29999999995</v>
      </c>
      <c r="D12" s="124" t="s">
        <v>161</v>
      </c>
      <c r="E12" s="119">
        <v>94.60000000000012</v>
      </c>
      <c r="F12" s="119">
        <v>10</v>
      </c>
      <c r="G12" s="119">
        <v>1.5000000000000029</v>
      </c>
      <c r="H12" s="119">
        <v>1402.567979999997</v>
      </c>
      <c r="I12" s="119">
        <v>0.1482629999999995</v>
      </c>
      <c r="J12" s="119">
        <v>0.02223944999999997</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304420.3000000002</v>
      </c>
      <c r="D16" s="127" t="s">
        <v>157</v>
      </c>
      <c r="E16" s="128">
        <v>109.89582186207684</v>
      </c>
      <c r="F16" s="128">
        <v>1035.7410943658006</v>
      </c>
      <c r="G16" s="128">
        <v>5.5825094207469785</v>
      </c>
      <c r="H16" s="128">
        <v>33454.51906000001</v>
      </c>
      <c r="I16" s="128">
        <v>315.30061466916555</v>
      </c>
      <c r="J16" s="128">
        <v>1.6994291926166227</v>
      </c>
      <c r="K16" s="129" t="s">
        <v>166</v>
      </c>
    </row>
    <row r="17" ht="18" customHeight="1" x14ac:dyDescent="0.2">
      <c r="B17" s="130" t="s">
        <v>81</v>
      </c>
      <c r="C17" s="131">
        <v>13.88616075</v>
      </c>
      <c r="D17" s="131" t="s">
        <v>161</v>
      </c>
      <c r="E17" s="132"/>
      <c r="F17" s="132"/>
      <c r="G17" s="132"/>
      <c r="H17" s="131">
        <v>1.047315844575</v>
      </c>
      <c r="I17" s="131">
        <v>0.00004165848225</v>
      </c>
      <c r="J17" s="131">
        <v>0.00000833169645</v>
      </c>
      <c r="K17" s="133" t="s">
        <v>79</v>
      </c>
    </row>
    <row r="18" ht="18" customHeight="1" x14ac:dyDescent="0.2">
      <c r="B18" s="122" t="s">
        <v>159</v>
      </c>
      <c r="C18" s="123">
        <v>13.88616075</v>
      </c>
      <c r="D18" s="124" t="s">
        <v>161</v>
      </c>
      <c r="E18" s="119">
        <v>75.42155556387318</v>
      </c>
      <c r="F18" s="119">
        <v>3</v>
      </c>
      <c r="G18" s="119">
        <v>0.6</v>
      </c>
      <c r="H18" s="123">
        <v>1.047315844575</v>
      </c>
      <c r="I18" s="123">
        <v>0.00004165848225</v>
      </c>
      <c r="J18" s="123">
        <v>0.00000833169645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13.88616075</v>
      </c>
      <c r="D24" s="124" t="s">
        <v>161</v>
      </c>
      <c r="E24" s="49"/>
      <c r="F24" s="49"/>
      <c r="G24" s="49"/>
      <c r="H24" s="123">
        <v>1.047315844575</v>
      </c>
      <c r="I24" s="123">
        <v>0.00004165848225</v>
      </c>
      <c r="J24" s="123">
        <v>0.00000833169645</v>
      </c>
      <c r="K24" s="134" t="s">
        <v>79</v>
      </c>
      <c r="L24" s="135"/>
    </row>
    <row r="25" ht="18" customHeight="1" x14ac:dyDescent="0.2">
      <c r="B25" s="137" t="s">
        <v>159</v>
      </c>
      <c r="C25" s="123">
        <v>13.88616075</v>
      </c>
      <c r="D25" s="138" t="s">
        <v>161</v>
      </c>
      <c r="E25" s="119">
        <v>75.42155556387318</v>
      </c>
      <c r="F25" s="119">
        <v>3</v>
      </c>
      <c r="G25" s="119">
        <v>0.6</v>
      </c>
      <c r="H25" s="123">
        <v>1.047315844575</v>
      </c>
      <c r="I25" s="123">
        <v>0.00004165848225</v>
      </c>
      <c r="J25" s="123">
        <v>0.00000833169645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13.88616075</v>
      </c>
      <c r="D31" s="124" t="s">
        <v>161</v>
      </c>
      <c r="E31" s="140"/>
      <c r="F31" s="140"/>
      <c r="G31" s="140"/>
      <c r="H31" s="123">
        <v>1.047315844575</v>
      </c>
      <c r="I31" s="123">
        <v>0.00004165848225</v>
      </c>
      <c r="J31" s="123">
        <v>0.00000833169645</v>
      </c>
      <c r="K31" s="134" t="s">
        <v>79</v>
      </c>
      <c r="L31" s="135"/>
    </row>
    <row r="32" ht="18" customHeight="1" x14ac:dyDescent="0.2">
      <c r="B32" s="137" t="s">
        <v>159</v>
      </c>
      <c r="C32" s="27">
        <v>13.88616075</v>
      </c>
      <c r="D32" s="124" t="s">
        <v>161</v>
      </c>
      <c r="E32" s="119">
        <v>75.42155556387318</v>
      </c>
      <c r="F32" s="119">
        <v>3</v>
      </c>
      <c r="G32" s="119">
        <v>0.6</v>
      </c>
      <c r="H32" s="27">
        <v>1.047315844575</v>
      </c>
      <c r="I32" s="27">
        <v>0.00004165848225</v>
      </c>
      <c r="J32" s="27">
        <v>0.00000833169645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28898.456423243544</v>
      </c>
      <c r="D10" s="119" t="s">
        <v>157</v>
      </c>
      <c r="E10" s="49"/>
      <c r="F10" s="49"/>
      <c r="G10" s="49"/>
      <c r="H10" s="119">
        <v>1660.9128985552193</v>
      </c>
      <c r="I10" s="119">
        <v>0.46083274634886573</v>
      </c>
      <c r="J10" s="120">
        <v>0.06470735281946685</v>
      </c>
      <c r="K10" s="121" t="s">
        <v>158</v>
      </c>
    </row>
    <row r="11" ht="18" customHeight="1" x14ac:dyDescent="0.2">
      <c r="B11" s="122" t="s">
        <v>159</v>
      </c>
      <c r="C11" s="119">
        <v>4854.183198090432</v>
      </c>
      <c r="D11" s="124" t="s">
        <v>157</v>
      </c>
      <c r="E11" s="119">
        <v>74.13987974265113</v>
      </c>
      <c r="F11" s="119">
        <v>3.0000000000000013</v>
      </c>
      <c r="G11" s="119">
        <v>0.600000000000001</v>
      </c>
      <c r="H11" s="119">
        <v>359.8885585552223</v>
      </c>
      <c r="I11" s="119">
        <v>0.0145625495942713</v>
      </c>
      <c r="J11" s="119">
        <v>0.002912509918854264</v>
      </c>
      <c r="K11" s="121" t="s">
        <v>158</v>
      </c>
    </row>
    <row r="12" ht="18" customHeight="1" x14ac:dyDescent="0.2">
      <c r="B12" s="122" t="s">
        <v>160</v>
      </c>
      <c r="C12" s="119">
        <v>13752.89999999995</v>
      </c>
      <c r="D12" s="124" t="s">
        <v>161</v>
      </c>
      <c r="E12" s="119">
        <v>94.60000000000012</v>
      </c>
      <c r="F12" s="119">
        <v>10</v>
      </c>
      <c r="G12" s="119">
        <v>1.500000000000003</v>
      </c>
      <c r="H12" s="119">
        <v>1301.024339999997</v>
      </c>
      <c r="I12" s="119">
        <v>0.1375289999999995</v>
      </c>
      <c r="J12" s="119">
        <v>0.02062934999999997</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10291.373225153164</v>
      </c>
      <c r="D16" s="167" t="s">
        <v>157</v>
      </c>
      <c r="E16" s="119">
        <v>108.26303721957704</v>
      </c>
      <c r="F16" s="119">
        <v>29.999999999999996</v>
      </c>
      <c r="G16" s="119">
        <v>3.9999999999999956</v>
      </c>
      <c r="H16" s="119">
        <v>1114.1753225153157</v>
      </c>
      <c r="I16" s="119">
        <v>0.3087411967545949</v>
      </c>
      <c r="J16" s="119">
        <v>0.04116549290061261</v>
      </c>
      <c r="K16" s="121" t="s">
        <v>166</v>
      </c>
    </row>
    <row r="17" ht="18" customHeight="1" x14ac:dyDescent="0.2">
      <c r="B17" s="168" t="s">
        <v>183</v>
      </c>
      <c r="C17" s="119">
        <v>2059.8545435751253</v>
      </c>
      <c r="D17" s="119" t="s">
        <v>161</v>
      </c>
      <c r="E17" s="49"/>
      <c r="F17" s="49"/>
      <c r="G17" s="49"/>
      <c r="H17" s="119">
        <v>170.86321969944152</v>
      </c>
      <c r="I17" s="119">
        <v>0.012348696609916575</v>
      </c>
      <c r="J17" s="119">
        <v>0.0020290171747860655</v>
      </c>
      <c r="K17" s="121" t="s">
        <v>79</v>
      </c>
    </row>
    <row r="18" ht="18" customHeight="1" x14ac:dyDescent="0.2">
      <c r="B18" s="122" t="s">
        <v>159</v>
      </c>
      <c r="C18" s="169">
        <v>1181.34149389147</v>
      </c>
      <c r="D18" s="124" t="s">
        <v>161</v>
      </c>
      <c r="E18" s="119">
        <v>74.36318589515898</v>
      </c>
      <c r="F18" s="119">
        <v>3.000000000000009</v>
      </c>
      <c r="G18" s="119">
        <v>0.6000000000000024</v>
      </c>
      <c r="H18" s="169">
        <v>87.8483171159162</v>
      </c>
      <c r="I18" s="169">
        <v>0.00354402448167442</v>
      </c>
      <c r="J18" s="169">
        <v>0.000708804896334885</v>
      </c>
      <c r="K18" s="170" t="s">
        <v>79</v>
      </c>
    </row>
    <row r="19" ht="18" customHeight="1" x14ac:dyDescent="0.2">
      <c r="B19" s="122" t="s">
        <v>160</v>
      </c>
      <c r="C19" s="169">
        <v>877.535968113375</v>
      </c>
      <c r="D19" s="124" t="s">
        <v>161</v>
      </c>
      <c r="E19" s="119">
        <v>94.60000000000002</v>
      </c>
      <c r="F19" s="119">
        <v>10</v>
      </c>
      <c r="G19" s="119">
        <v>1.4999999999999971</v>
      </c>
      <c r="H19" s="169">
        <v>83.0149025835253</v>
      </c>
      <c r="I19" s="169">
        <v>0.00877535968113375</v>
      </c>
      <c r="J19" s="169">
        <v>0.00131630395217006</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0.977081570280174</v>
      </c>
      <c r="D23" s="124" t="s">
        <v>161</v>
      </c>
      <c r="E23" s="119">
        <v>111.9999999999995</v>
      </c>
      <c r="F23" s="119">
        <v>29.999999999999982</v>
      </c>
      <c r="G23" s="119">
        <v>4.000000000000004</v>
      </c>
      <c r="H23" s="169">
        <v>0.109433135871379</v>
      </c>
      <c r="I23" s="169">
        <v>0.0000293124471084052</v>
      </c>
      <c r="J23" s="169">
        <v>0.0000039083262811207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3148.7640772376067</v>
      </c>
      <c r="D45" s="119" t="s">
        <v>161</v>
      </c>
      <c r="E45" s="49"/>
      <c r="F45" s="49"/>
      <c r="G45" s="49"/>
      <c r="H45" s="119">
        <v>85.32936412486626</v>
      </c>
      <c r="I45" s="119">
        <v>0.06461292139799035</v>
      </c>
      <c r="J45" s="119">
        <v>0.00883771083230557</v>
      </c>
      <c r="K45" s="121" t="s">
        <v>79</v>
      </c>
    </row>
    <row r="46" ht="18" customHeight="1" x14ac:dyDescent="0.2">
      <c r="B46" s="122" t="s">
        <v>159</v>
      </c>
      <c r="C46" s="169">
        <v>1043.8144701048</v>
      </c>
      <c r="D46" s="119" t="s">
        <v>161</v>
      </c>
      <c r="E46" s="119">
        <v>74.19365028217447</v>
      </c>
      <c r="F46" s="119">
        <v>2.9999999999999902</v>
      </c>
      <c r="G46" s="119">
        <v>0.599999999999999</v>
      </c>
      <c r="H46" s="169">
        <v>77.4444057544288</v>
      </c>
      <c r="I46" s="169">
        <v>0.00313144341031439</v>
      </c>
      <c r="J46" s="169">
        <v>0.000626288682062879</v>
      </c>
      <c r="K46" s="170" t="s">
        <v>79</v>
      </c>
    </row>
    <row r="47" ht="18" customHeight="1" x14ac:dyDescent="0.2">
      <c r="B47" s="122" t="s">
        <v>160</v>
      </c>
      <c r="C47" s="169">
        <v>83.3505113154066</v>
      </c>
      <c r="D47" s="119" t="s">
        <v>161</v>
      </c>
      <c r="E47" s="119">
        <v>94.59999999999994</v>
      </c>
      <c r="F47" s="119">
        <v>9.999999999999998</v>
      </c>
      <c r="G47" s="119">
        <v>1.500000000000001</v>
      </c>
      <c r="H47" s="169">
        <v>7.88495837043746</v>
      </c>
      <c r="I47" s="169">
        <v>0.000833505113154066</v>
      </c>
      <c r="J47" s="169">
        <v>0.00012502576697311</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2021.5990958174</v>
      </c>
      <c r="D51" s="119" t="s">
        <v>161</v>
      </c>
      <c r="E51" s="119">
        <v>108.78818272585026</v>
      </c>
      <c r="F51" s="119">
        <v>29.999999999999954</v>
      </c>
      <c r="G51" s="119">
        <v>3.9999999999999902</v>
      </c>
      <c r="H51" s="169">
        <v>219.926091834197</v>
      </c>
      <c r="I51" s="169">
        <v>0.0606479728745219</v>
      </c>
      <c r="J51" s="169">
        <v>0.00808639638326958</v>
      </c>
      <c r="K51" s="170" t="s">
        <v>79</v>
      </c>
    </row>
    <row r="52" ht="18" customHeight="1" x14ac:dyDescent="0.2">
      <c r="B52" s="168" t="s">
        <v>188</v>
      </c>
      <c r="C52" s="171">
        <v>12932.180485162984</v>
      </c>
      <c r="D52" s="119" t="s">
        <v>161</v>
      </c>
      <c r="E52" s="49"/>
      <c r="F52" s="49"/>
      <c r="G52" s="49"/>
      <c r="H52" s="119">
        <v>1114.337571472733</v>
      </c>
      <c r="I52" s="119">
        <v>0.14820860592135965</v>
      </c>
      <c r="J52" s="119">
        <v>0.021749932072128445</v>
      </c>
      <c r="K52" s="121" t="s">
        <v>79</v>
      </c>
    </row>
    <row r="53" ht="18" customHeight="1" x14ac:dyDescent="0.2">
      <c r="B53" s="122" t="s">
        <v>159</v>
      </c>
      <c r="C53" s="172">
        <v>367.551573292444</v>
      </c>
      <c r="D53" s="119" t="s">
        <v>161</v>
      </c>
      <c r="E53" s="119">
        <v>74.07906819010952</v>
      </c>
      <c r="F53" s="119">
        <v>2.9999999999999947</v>
      </c>
      <c r="G53" s="119">
        <v>0.6000000000000016</v>
      </c>
      <c r="H53" s="172">
        <v>27.227878061313</v>
      </c>
      <c r="I53" s="172">
        <v>0.00110265471987733</v>
      </c>
      <c r="J53" s="172">
        <v>0.000220530943975467</v>
      </c>
      <c r="K53" s="173" t="s">
        <v>79</v>
      </c>
    </row>
    <row r="54" ht="18" customHeight="1" x14ac:dyDescent="0.2">
      <c r="B54" s="122" t="s">
        <v>160</v>
      </c>
      <c r="C54" s="169">
        <v>11491.6458077317</v>
      </c>
      <c r="D54" s="119" t="s">
        <v>161</v>
      </c>
      <c r="E54" s="119">
        <v>94.60000000000011</v>
      </c>
      <c r="F54" s="119">
        <v>10</v>
      </c>
      <c r="G54" s="119">
        <v>1.5000000000000042</v>
      </c>
      <c r="H54" s="169">
        <v>1087.10969341142</v>
      </c>
      <c r="I54" s="169">
        <v>0.114916458077317</v>
      </c>
      <c r="J54" s="169">
        <v>0.0172374687115976</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1072.98310413884</v>
      </c>
      <c r="D58" s="119" t="s">
        <v>161</v>
      </c>
      <c r="E58" s="175">
        <v>110.68945875606433</v>
      </c>
      <c r="F58" s="175">
        <v>30.000000000000096</v>
      </c>
      <c r="G58" s="175">
        <v>4.000000000000019</v>
      </c>
      <c r="H58" s="174">
        <v>118.76791905153</v>
      </c>
      <c r="I58" s="174">
        <v>0.0321894931241653</v>
      </c>
      <c r="J58" s="174">
        <v>0.00429193241655538</v>
      </c>
      <c r="K58" s="176" t="s">
        <v>79</v>
      </c>
    </row>
    <row r="59" ht="18" customHeight="1" x14ac:dyDescent="0.2">
      <c r="B59" s="168" t="s">
        <v>189</v>
      </c>
      <c r="C59" s="171">
        <v>10757.657317267833</v>
      </c>
      <c r="D59" s="119" t="s">
        <v>157</v>
      </c>
      <c r="E59" s="140"/>
      <c r="F59" s="140"/>
      <c r="G59" s="140"/>
      <c r="H59" s="119">
        <v>290.38274325817827</v>
      </c>
      <c r="I59" s="119">
        <v>0.23566252241959915</v>
      </c>
      <c r="J59" s="119">
        <v>0.032090692740246764</v>
      </c>
      <c r="K59" s="121" t="s">
        <v>158</v>
      </c>
    </row>
    <row r="60" ht="18" customHeight="1" x14ac:dyDescent="0.2">
      <c r="B60" s="122" t="s">
        <v>159</v>
      </c>
      <c r="C60" s="171">
        <v>2261.475660801718</v>
      </c>
      <c r="D60" s="119" t="s">
        <v>157</v>
      </c>
      <c r="E60" s="119">
        <v>74.00829490432389</v>
      </c>
      <c r="F60" s="119">
        <v>3.000000000000003</v>
      </c>
      <c r="G60" s="119">
        <v>0.600000000000001</v>
      </c>
      <c r="H60" s="119">
        <v>167.36795762356428</v>
      </c>
      <c r="I60" s="119">
        <v>0.00678442698240516</v>
      </c>
      <c r="J60" s="119">
        <v>0.0013568853964810328</v>
      </c>
      <c r="K60" s="121" t="s">
        <v>158</v>
      </c>
    </row>
    <row r="61" ht="18" customHeight="1" x14ac:dyDescent="0.2">
      <c r="B61" s="122" t="s">
        <v>160</v>
      </c>
      <c r="C61" s="171">
        <v>1300.36771283947</v>
      </c>
      <c r="D61" s="119" t="s">
        <v>161</v>
      </c>
      <c r="E61" s="119">
        <v>94.60000000000011</v>
      </c>
      <c r="F61" s="119">
        <v>10</v>
      </c>
      <c r="G61" s="119">
        <v>1.499999999999996</v>
      </c>
      <c r="H61" s="119">
        <v>123.014785634614</v>
      </c>
      <c r="I61" s="119">
        <v>0.0130036771283947</v>
      </c>
      <c r="J61" s="119">
        <v>0.0019505515692592</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7195.813943626644</v>
      </c>
      <c r="D65" s="119" t="s">
        <v>157</v>
      </c>
      <c r="E65" s="119">
        <v>107.75318602845016</v>
      </c>
      <c r="F65" s="119">
        <v>29.999999999999993</v>
      </c>
      <c r="G65" s="119">
        <v>3.9999999999999933</v>
      </c>
      <c r="H65" s="119">
        <v>775.3718784937173</v>
      </c>
      <c r="I65" s="119">
        <v>0.21587441830879928</v>
      </c>
      <c r="J65" s="119">
        <v>0.02878325577450653</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4693.73939751409</v>
      </c>
      <c r="D87" s="119" t="s">
        <v>161</v>
      </c>
      <c r="E87" s="49"/>
      <c r="F87" s="49"/>
      <c r="G87" s="49"/>
      <c r="H87" s="119">
        <v>25.750998398992</v>
      </c>
      <c r="I87" s="119">
        <v>0.13142302612329387</v>
      </c>
      <c r="J87" s="119">
        <v>0.017592619452010478</v>
      </c>
      <c r="K87" s="121" t="s">
        <v>79</v>
      </c>
    </row>
    <row r="88" ht="18" customHeight="1" x14ac:dyDescent="0.2">
      <c r="B88" s="178" t="s">
        <v>159</v>
      </c>
      <c r="C88" s="169">
        <v>347.74651118996</v>
      </c>
      <c r="D88" s="119" t="s">
        <v>161</v>
      </c>
      <c r="E88" s="119">
        <v>74.05106182337875</v>
      </c>
      <c r="F88" s="119">
        <v>3</v>
      </c>
      <c r="G88" s="119">
        <v>0.6</v>
      </c>
      <c r="H88" s="169">
        <v>25.750998398992</v>
      </c>
      <c r="I88" s="169">
        <v>0.00104323953356988</v>
      </c>
      <c r="J88" s="169">
        <v>0.000208647906713976</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4345.99288632413</v>
      </c>
      <c r="D93" s="119" t="s">
        <v>161</v>
      </c>
      <c r="E93" s="119">
        <v>109.8723642513489</v>
      </c>
      <c r="F93" s="119">
        <v>30.000000000000018</v>
      </c>
      <c r="G93" s="119">
        <v>3.999999999999995</v>
      </c>
      <c r="H93" s="169">
        <v>477.504513439976</v>
      </c>
      <c r="I93" s="169">
        <v>0.130379786589724</v>
      </c>
      <c r="J93" s="169">
        <v>0.0173839715452965</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2707.245821520758</v>
      </c>
      <c r="D101" s="119" t="s">
        <v>161</v>
      </c>
      <c r="E101" s="49"/>
      <c r="F101" s="49"/>
      <c r="G101" s="49"/>
      <c r="H101" s="119">
        <v>43.572705366728</v>
      </c>
      <c r="I101" s="119">
        <v>0.06533735412743785</v>
      </c>
      <c r="J101" s="119">
        <v>0.008829276998607891</v>
      </c>
      <c r="K101" s="121" t="s">
        <v>79</v>
      </c>
    </row>
    <row r="102" ht="18" customHeight="1" x14ac:dyDescent="0.2">
      <c r="B102" s="178" t="s">
        <v>159</v>
      </c>
      <c r="C102" s="169">
        <v>588.148908080918</v>
      </c>
      <c r="D102" s="119" t="s">
        <v>161</v>
      </c>
      <c r="E102" s="119">
        <v>74.08447889311263</v>
      </c>
      <c r="F102" s="119">
        <v>2.9999999999999933</v>
      </c>
      <c r="G102" s="119">
        <v>0.6000000000000003</v>
      </c>
      <c r="H102" s="169">
        <v>43.572705366728</v>
      </c>
      <c r="I102" s="169">
        <v>0.00176444672424275</v>
      </c>
      <c r="J102" s="169">
        <v>0.000352889344848551</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2119.09691343984</v>
      </c>
      <c r="D107" s="119" t="s">
        <v>161</v>
      </c>
      <c r="E107" s="119">
        <v>103.19115217240957</v>
      </c>
      <c r="F107" s="119">
        <v>29.99999999999995</v>
      </c>
      <c r="G107" s="119">
        <v>3.9999999999999907</v>
      </c>
      <c r="H107" s="169">
        <v>218.672052062854</v>
      </c>
      <c r="I107" s="169">
        <v>0.0635729074031951</v>
      </c>
      <c r="J107" s="169">
        <v>0.00847638765375934</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3356.672098232983</v>
      </c>
      <c r="D117" s="119" t="s">
        <v>157</v>
      </c>
      <c r="E117" s="49"/>
      <c r="F117" s="49"/>
      <c r="G117" s="49"/>
      <c r="H117" s="119">
        <v>221.05903949245828</v>
      </c>
      <c r="I117" s="119">
        <v>0.038902142168867435</v>
      </c>
      <c r="J117" s="119">
        <v>0.005668796289628396</v>
      </c>
      <c r="K117" s="121" t="s">
        <v>158</v>
      </c>
    </row>
    <row r="118" ht="18" customHeight="1" x14ac:dyDescent="0.2">
      <c r="B118" s="180" t="s">
        <v>204</v>
      </c>
      <c r="C118" s="181">
        <v>3356.672098232983</v>
      </c>
      <c r="D118" s="181" t="s">
        <v>161</v>
      </c>
      <c r="E118" s="49"/>
      <c r="F118" s="49"/>
      <c r="G118" s="49"/>
      <c r="H118" s="181">
        <v>221.05903949245828</v>
      </c>
      <c r="I118" s="181">
        <v>0.038902142168867435</v>
      </c>
      <c r="J118" s="181">
        <v>0.005668796289628396</v>
      </c>
      <c r="K118" s="182" t="s">
        <v>97</v>
      </c>
    </row>
    <row r="119" ht="18" customHeight="1" x14ac:dyDescent="0.2">
      <c r="B119" s="178" t="s">
        <v>159</v>
      </c>
      <c r="C119" s="169">
        <v>1325.58024153084</v>
      </c>
      <c r="D119" s="119" t="s">
        <v>161</v>
      </c>
      <c r="E119" s="119">
        <v>73.9632734300704</v>
      </c>
      <c r="F119" s="119">
        <v>3.0000000000000075</v>
      </c>
      <c r="G119" s="119">
        <v>0.6000000000000014</v>
      </c>
      <c r="H119" s="169">
        <v>98.0442538578443</v>
      </c>
      <c r="I119" s="169">
        <v>0.00397674072459253</v>
      </c>
      <c r="J119" s="169">
        <v>0.000795348144918506</v>
      </c>
      <c r="K119" s="170" t="s">
        <v>79</v>
      </c>
    </row>
    <row r="120" ht="18" customHeight="1" x14ac:dyDescent="0.2">
      <c r="B120" s="178" t="s">
        <v>160</v>
      </c>
      <c r="C120" s="169">
        <v>1300.36771283947</v>
      </c>
      <c r="D120" s="119" t="s">
        <v>161</v>
      </c>
      <c r="E120" s="119">
        <v>94.60000000000011</v>
      </c>
      <c r="F120" s="119">
        <v>10</v>
      </c>
      <c r="G120" s="119">
        <v>1.499999999999996</v>
      </c>
      <c r="H120" s="169">
        <v>123.014785634614</v>
      </c>
      <c r="I120" s="169">
        <v>0.0130036771283947</v>
      </c>
      <c r="J120" s="169">
        <v>0.0019505515692592</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730.724143862673</v>
      </c>
      <c r="D124" s="175" t="s">
        <v>161</v>
      </c>
      <c r="E124" s="175">
        <v>108.37922033375511</v>
      </c>
      <c r="F124" s="175">
        <v>30.000000000000014</v>
      </c>
      <c r="G124" s="175">
        <v>3.999999999999997</v>
      </c>
      <c r="H124" s="174">
        <v>79.1953129908872</v>
      </c>
      <c r="I124" s="174">
        <v>0.0219217243158802</v>
      </c>
      <c r="J124" s="174">
        <v>0.00292289657545069</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23581.113245277804</v>
      </c>
      <c r="D10" s="119" t="s">
        <v>157</v>
      </c>
      <c r="E10" s="49"/>
      <c r="F10" s="49"/>
      <c r="G10" s="49"/>
      <c r="H10" s="120">
        <v>1711.519093086581</v>
      </c>
      <c r="I10" s="120">
        <v>0.2922727274509805</v>
      </c>
      <c r="J10" s="188">
        <v>0.15274314538730455</v>
      </c>
    </row>
    <row r="11" ht="18" customHeight="1" x14ac:dyDescent="0.2">
      <c r="B11" s="122" t="s">
        <v>159</v>
      </c>
      <c r="C11" s="119">
        <v>23581.113245277804</v>
      </c>
      <c r="D11" s="124" t="s">
        <v>157</v>
      </c>
      <c r="E11" s="119">
        <v>72.58008030767243</v>
      </c>
      <c r="F11" s="119">
        <v>12.394356636640516</v>
      </c>
      <c r="G11" s="119">
        <v>6.477350912086047</v>
      </c>
      <c r="H11" s="119">
        <v>1711.519093086581</v>
      </c>
      <c r="I11" s="119">
        <v>0.2922727274509805</v>
      </c>
      <c r="J11" s="189">
        <v>0.15274314538730455</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823.480824214839</v>
      </c>
      <c r="D16" s="124" t="s">
        <v>161</v>
      </c>
      <c r="E16" s="49"/>
      <c r="F16" s="49"/>
      <c r="G16" s="49"/>
      <c r="H16" s="119">
        <v>58.878878931361</v>
      </c>
      <c r="I16" s="119">
        <v>0.000411740412107419</v>
      </c>
      <c r="J16" s="189">
        <v>0.00164696164842968</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823.480824214839</v>
      </c>
      <c r="D18" s="124" t="s">
        <v>161</v>
      </c>
      <c r="E18" s="119">
        <v>71.50000000000001</v>
      </c>
      <c r="F18" s="119">
        <v>0.4999999999999994</v>
      </c>
      <c r="G18" s="119">
        <v>2.000000000000002</v>
      </c>
      <c r="H18" s="169">
        <v>58.878878931361</v>
      </c>
      <c r="I18" s="169">
        <v>0.000411740412107419</v>
      </c>
      <c r="J18" s="193">
        <v>0.00164696164842968</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20016.064988571554</v>
      </c>
      <c r="D20" s="124" t="s">
        <v>157</v>
      </c>
      <c r="E20" s="49"/>
      <c r="F20" s="49"/>
      <c r="G20" s="49"/>
      <c r="H20" s="119">
        <v>1449.490067407607</v>
      </c>
      <c r="I20" s="119">
        <v>0.2804834821940337</v>
      </c>
      <c r="J20" s="189">
        <v>0.07268735516962056</v>
      </c>
    </row>
    <row r="21" ht="18" customHeight="1" x14ac:dyDescent="0.2">
      <c r="B21" s="122" t="s">
        <v>198</v>
      </c>
      <c r="C21" s="119">
        <v>6517.19755115482</v>
      </c>
      <c r="D21" s="124" t="s">
        <v>157</v>
      </c>
      <c r="E21" s="119">
        <v>69.29999999999998</v>
      </c>
      <c r="F21" s="119">
        <v>32.999999999999915</v>
      </c>
      <c r="G21" s="119">
        <v>3.1999999999999997</v>
      </c>
      <c r="H21" s="119">
        <v>451.64179029502895</v>
      </c>
      <c r="I21" s="119">
        <v>0.2150675191881085</v>
      </c>
      <c r="J21" s="189">
        <v>0.02085503216369542</v>
      </c>
    </row>
    <row r="22" ht="18" customHeight="1" x14ac:dyDescent="0.2">
      <c r="B22" s="122" t="s">
        <v>199</v>
      </c>
      <c r="C22" s="119">
        <v>13279.067437416734</v>
      </c>
      <c r="D22" s="124" t="s">
        <v>157</v>
      </c>
      <c r="E22" s="119">
        <v>74.09999999999985</v>
      </c>
      <c r="F22" s="119">
        <v>3.8999999999999924</v>
      </c>
      <c r="G22" s="119">
        <v>3.899999999999992</v>
      </c>
      <c r="H22" s="119">
        <v>983.978897112578</v>
      </c>
      <c r="I22" s="119">
        <v>0.05178836300592516</v>
      </c>
      <c r="J22" s="189">
        <v>0.05178836300592515</v>
      </c>
    </row>
    <row r="23" ht="18" customHeight="1" x14ac:dyDescent="0.2">
      <c r="B23" s="122" t="s">
        <v>200</v>
      </c>
      <c r="C23" s="119">
        <v>219.8</v>
      </c>
      <c r="D23" s="124" t="s">
        <v>157</v>
      </c>
      <c r="E23" s="119">
        <v>63.099999999999994</v>
      </c>
      <c r="F23" s="119">
        <v>62</v>
      </c>
      <c r="G23" s="119">
        <v>0.19999999999999998</v>
      </c>
      <c r="H23" s="119">
        <v>13.86938</v>
      </c>
      <c r="I23" s="119">
        <v>0.0136276</v>
      </c>
      <c r="J23" s="189">
        <v>0.00004396</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3253.180157278789</v>
      </c>
      <c r="D28" s="124" t="s">
        <v>161</v>
      </c>
      <c r="E28" s="49"/>
      <c r="F28" s="49"/>
      <c r="G28" s="49"/>
      <c r="H28" s="119">
        <v>227.7713440883262</v>
      </c>
      <c r="I28" s="119">
        <v>0.09136628510745584</v>
      </c>
      <c r="J28" s="189">
        <v>0.01028871471834095</v>
      </c>
    </row>
    <row r="29" ht="18" customHeight="1" x14ac:dyDescent="0.2">
      <c r="B29" s="122" t="s">
        <v>198</v>
      </c>
      <c r="C29" s="169">
        <v>2264.89699292332</v>
      </c>
      <c r="D29" s="124" t="s">
        <v>161</v>
      </c>
      <c r="E29" s="119">
        <v>69.29999999999997</v>
      </c>
      <c r="F29" s="119">
        <v>32.99999999999998</v>
      </c>
      <c r="G29" s="119">
        <v>3.199999999999999</v>
      </c>
      <c r="H29" s="169">
        <v>156.957361609586</v>
      </c>
      <c r="I29" s="169">
        <v>0.0747416007664695</v>
      </c>
      <c r="J29" s="193">
        <v>0.00724767037735462</v>
      </c>
    </row>
    <row r="30" ht="18" customHeight="1" x14ac:dyDescent="0.2">
      <c r="B30" s="122" t="s">
        <v>199</v>
      </c>
      <c r="C30" s="169">
        <v>768.483164355469</v>
      </c>
      <c r="D30" s="124" t="s">
        <v>161</v>
      </c>
      <c r="E30" s="119">
        <v>74.09999999999994</v>
      </c>
      <c r="F30" s="119">
        <v>3.9000000000000017</v>
      </c>
      <c r="G30" s="119">
        <v>3.9000000000000017</v>
      </c>
      <c r="H30" s="169">
        <v>56.9446024787402</v>
      </c>
      <c r="I30" s="169">
        <v>0.00299708434098633</v>
      </c>
      <c r="J30" s="193">
        <v>0.00299708434098633</v>
      </c>
    </row>
    <row r="31" ht="18" customHeight="1" x14ac:dyDescent="0.2">
      <c r="B31" s="122" t="s">
        <v>200</v>
      </c>
      <c r="C31" s="169">
        <v>219.8</v>
      </c>
      <c r="D31" s="124" t="s">
        <v>161</v>
      </c>
      <c r="E31" s="119">
        <v>63.099999999999994</v>
      </c>
      <c r="F31" s="119">
        <v>62</v>
      </c>
      <c r="G31" s="119">
        <v>0.19999999999999998</v>
      </c>
      <c r="H31" s="169">
        <v>13.86938</v>
      </c>
      <c r="I31" s="169">
        <v>0.0136276</v>
      </c>
      <c r="J31" s="193">
        <v>0.00004396</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117.099494167366</v>
      </c>
      <c r="D38" s="124" t="s">
        <v>161</v>
      </c>
      <c r="E38" s="49"/>
      <c r="F38" s="49"/>
      <c r="G38" s="49"/>
      <c r="H38" s="119">
        <v>8.67707251780182</v>
      </c>
      <c r="I38" s="119">
        <v>0.000456688027252727</v>
      </c>
      <c r="J38" s="189">
        <v>0.000456688027252727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117.099494167366</v>
      </c>
      <c r="D40" s="124" t="s">
        <v>161</v>
      </c>
      <c r="E40" s="119">
        <v>74.1</v>
      </c>
      <c r="F40" s="119">
        <v>3.8999999999999964</v>
      </c>
      <c r="G40" s="119">
        <v>3.8999999999999964</v>
      </c>
      <c r="H40" s="169">
        <v>8.67707251780182</v>
      </c>
      <c r="I40" s="169">
        <v>0.000456688027252727</v>
      </c>
      <c r="J40" s="193">
        <v>0.000456688027252727</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12393.4847788939</v>
      </c>
      <c r="D48" s="124" t="s">
        <v>161</v>
      </c>
      <c r="E48" s="49"/>
      <c r="F48" s="49"/>
      <c r="G48" s="49"/>
      <c r="H48" s="119">
        <v>918.357222116036</v>
      </c>
      <c r="I48" s="119">
        <v>0.0483345906376861</v>
      </c>
      <c r="J48" s="189">
        <v>0.0483345906376861</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12393.4847788939</v>
      </c>
      <c r="D50" s="124" t="s">
        <v>161</v>
      </c>
      <c r="E50" s="119">
        <v>74.09999999999984</v>
      </c>
      <c r="F50" s="119">
        <v>3.899999999999991</v>
      </c>
      <c r="G50" s="119">
        <v>3.899999999999991</v>
      </c>
      <c r="H50" s="169">
        <v>918.357222116036</v>
      </c>
      <c r="I50" s="169">
        <v>0.0483345906376861</v>
      </c>
      <c r="J50" s="193">
        <v>0.0483345906376861</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4252.3005582315</v>
      </c>
      <c r="D58" s="124" t="s">
        <v>161</v>
      </c>
      <c r="E58" s="49"/>
      <c r="F58" s="49"/>
      <c r="G58" s="49"/>
      <c r="H58" s="119">
        <v>294.684428685443</v>
      </c>
      <c r="I58" s="119">
        <v>0.140325918421639</v>
      </c>
      <c r="J58" s="189">
        <v>0.0136073617863408</v>
      </c>
    </row>
    <row r="59" ht="18" customHeight="1" x14ac:dyDescent="0.2">
      <c r="B59" s="122" t="s">
        <v>198</v>
      </c>
      <c r="C59" s="169">
        <v>4252.3005582315</v>
      </c>
      <c r="D59" s="124" t="s">
        <v>161</v>
      </c>
      <c r="E59" s="119">
        <v>69.30000000000001</v>
      </c>
      <c r="F59" s="119">
        <v>32.99999999999988</v>
      </c>
      <c r="G59" s="119">
        <v>3.2</v>
      </c>
      <c r="H59" s="169">
        <v>294.684428685443</v>
      </c>
      <c r="I59" s="169">
        <v>0.140325918421639</v>
      </c>
      <c r="J59" s="193">
        <v>0.0136073617863408</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2741.56743249141</v>
      </c>
      <c r="D96" s="124" t="s">
        <v>161</v>
      </c>
      <c r="E96" s="49"/>
      <c r="F96" s="49"/>
      <c r="G96" s="49"/>
      <c r="H96" s="119">
        <v>203.150146747613</v>
      </c>
      <c r="I96" s="119">
        <v>0.0113775048448394</v>
      </c>
      <c r="J96" s="189">
        <v>0.0784088285692543</v>
      </c>
    </row>
    <row r="97" ht="18" customHeight="1" x14ac:dyDescent="0.2">
      <c r="B97" s="122" t="s">
        <v>159</v>
      </c>
      <c r="C97" s="119">
        <v>2741.56743249141</v>
      </c>
      <c r="D97" s="124" t="s">
        <v>161</v>
      </c>
      <c r="E97" s="124">
        <v>74.09999999999984</v>
      </c>
      <c r="F97" s="124">
        <v>4.150000000000017</v>
      </c>
      <c r="G97" s="124">
        <v>28.59999999999999</v>
      </c>
      <c r="H97" s="119">
        <v>203.150146747613</v>
      </c>
      <c r="I97" s="119">
        <v>0.0113775048448394</v>
      </c>
      <c r="J97" s="189">
        <v>0.0784088285692543</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2741.56743249141</v>
      </c>
      <c r="D108" s="124" t="s">
        <v>161</v>
      </c>
      <c r="E108" s="49"/>
      <c r="F108" s="49"/>
      <c r="G108" s="49"/>
      <c r="H108" s="181">
        <v>203.150146747613</v>
      </c>
      <c r="I108" s="181">
        <v>0.0113775048448394</v>
      </c>
      <c r="J108" s="197">
        <v>0.0784088285692543</v>
      </c>
    </row>
    <row r="109" ht="18" customHeight="1" x14ac:dyDescent="0.2">
      <c r="B109" s="196" t="s">
        <v>245</v>
      </c>
      <c r="C109" s="181">
        <v>2741.56743249141</v>
      </c>
      <c r="D109" s="181" t="s">
        <v>161</v>
      </c>
      <c r="E109" s="49"/>
      <c r="F109" s="49"/>
      <c r="G109" s="49"/>
      <c r="H109" s="181">
        <v>203.150146747613</v>
      </c>
      <c r="I109" s="181">
        <v>0.0113775048448394</v>
      </c>
      <c r="J109" s="197">
        <v>0.0784088285692543</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2741.56743249141</v>
      </c>
      <c r="D111" s="119" t="s">
        <v>161</v>
      </c>
      <c r="E111" s="119">
        <v>74.09999999999984</v>
      </c>
      <c r="F111" s="119">
        <v>4.150000000000017</v>
      </c>
      <c r="G111" s="119">
        <v>28.59999999999999</v>
      </c>
      <c r="H111" s="169">
        <v>203.150146747613</v>
      </c>
      <c r="I111" s="169">
        <v>0.0113775048448394</v>
      </c>
      <c r="J111" s="199">
        <v>0.0784088285692543</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309530.21103165665</v>
      </c>
      <c r="D10" s="204" t="s">
        <v>161</v>
      </c>
      <c r="E10" s="205"/>
      <c r="F10" s="205"/>
      <c r="G10" s="205"/>
      <c r="H10" s="204">
        <v>1063.893838931862</v>
      </c>
      <c r="I10" s="204">
        <v>315.0881622600499</v>
      </c>
      <c r="J10" s="206">
        <v>1.7318447752301958</v>
      </c>
      <c r="K10" s="207" t="s">
        <v>79</v>
      </c>
    </row>
    <row r="11" ht="18" customHeight="1" x14ac:dyDescent="0.2">
      <c r="B11" s="122" t="s">
        <v>159</v>
      </c>
      <c r="C11" s="119">
        <v>14327.88425680965</v>
      </c>
      <c r="D11" s="119" t="s">
        <v>161</v>
      </c>
      <c r="E11" s="119">
        <v>67.16624601950448</v>
      </c>
      <c r="F11" s="119">
        <v>5.971208735739959</v>
      </c>
      <c r="G11" s="119">
        <v>5.023140487750658</v>
      </c>
      <c r="H11" s="119">
        <v>962.350198931862</v>
      </c>
      <c r="I11" s="119">
        <v>0.0855547876389328</v>
      </c>
      <c r="J11" s="119">
        <v>0.0719709755141858</v>
      </c>
      <c r="K11" s="189" t="s">
        <v>79</v>
      </c>
    </row>
    <row r="12" ht="18" customHeight="1" x14ac:dyDescent="0.2">
      <c r="B12" s="122" t="s">
        <v>160</v>
      </c>
      <c r="C12" s="119">
        <v>1073.4</v>
      </c>
      <c r="D12" s="119" t="s">
        <v>161</v>
      </c>
      <c r="E12" s="119">
        <v>94.6</v>
      </c>
      <c r="F12" s="119">
        <v>10</v>
      </c>
      <c r="G12" s="119">
        <v>1.4999999999999998</v>
      </c>
      <c r="H12" s="119">
        <v>101.54364</v>
      </c>
      <c r="I12" s="119">
        <v>0.010734</v>
      </c>
      <c r="J12" s="119">
        <v>0.0016101</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294128.92677484703</v>
      </c>
      <c r="D16" s="119" t="s">
        <v>161</v>
      </c>
      <c r="E16" s="119">
        <v>109.95295189799856</v>
      </c>
      <c r="F16" s="119">
        <v>1070.9312984830435</v>
      </c>
      <c r="G16" s="119">
        <v>5.637880360490335</v>
      </c>
      <c r="H16" s="119">
        <v>32340.343737484698</v>
      </c>
      <c r="I16" s="119">
        <v>314.991873472411</v>
      </c>
      <c r="J16" s="119">
        <v>1.65826369971601</v>
      </c>
      <c r="K16" s="189" t="s">
        <v>79</v>
      </c>
    </row>
    <row r="17" ht="18" customHeight="1" x14ac:dyDescent="0.2">
      <c r="B17" s="168" t="s">
        <v>254</v>
      </c>
      <c r="C17" s="125">
        <v>11551</v>
      </c>
      <c r="D17" s="125" t="s">
        <v>161</v>
      </c>
      <c r="E17" s="49"/>
      <c r="F17" s="49"/>
      <c r="G17" s="49"/>
      <c r="H17" s="125">
        <v>313.07767</v>
      </c>
      <c r="I17" s="125">
        <v>2.178785</v>
      </c>
      <c r="J17" s="208">
        <v>0.03075664</v>
      </c>
      <c r="K17" s="189" t="s">
        <v>79</v>
      </c>
    </row>
    <row r="18" ht="18" customHeight="1" x14ac:dyDescent="0.2">
      <c r="B18" s="122" t="s">
        <v>159</v>
      </c>
      <c r="C18" s="119">
        <v>3310.9</v>
      </c>
      <c r="D18" s="119" t="s">
        <v>161</v>
      </c>
      <c r="E18" s="119">
        <v>63.890189978555675</v>
      </c>
      <c r="F18" s="119">
        <v>5.448971578724818</v>
      </c>
      <c r="G18" s="119">
        <v>0.1448971578724818</v>
      </c>
      <c r="H18" s="119">
        <v>211.53403</v>
      </c>
      <c r="I18" s="119">
        <v>0.018041</v>
      </c>
      <c r="J18" s="119">
        <v>0.00047974</v>
      </c>
      <c r="K18" s="189" t="s">
        <v>79</v>
      </c>
    </row>
    <row r="19" ht="18" customHeight="1" x14ac:dyDescent="0.2">
      <c r="B19" s="122" t="s">
        <v>160</v>
      </c>
      <c r="C19" s="119">
        <v>1073.4</v>
      </c>
      <c r="D19" s="119" t="s">
        <v>161</v>
      </c>
      <c r="E19" s="119">
        <v>94.6</v>
      </c>
      <c r="F19" s="119">
        <v>10</v>
      </c>
      <c r="G19" s="119">
        <v>1.4999999999999998</v>
      </c>
      <c r="H19" s="119">
        <v>101.54364</v>
      </c>
      <c r="I19" s="119">
        <v>0.010734</v>
      </c>
      <c r="J19" s="119">
        <v>0.0016101</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7166.7</v>
      </c>
      <c r="D23" s="119" t="s">
        <v>161</v>
      </c>
      <c r="E23" s="119">
        <v>112</v>
      </c>
      <c r="F23" s="119">
        <v>300</v>
      </c>
      <c r="G23" s="119">
        <v>4</v>
      </c>
      <c r="H23" s="119">
        <v>802.6704</v>
      </c>
      <c r="I23" s="119">
        <v>2.15001</v>
      </c>
      <c r="J23" s="119">
        <v>0.0286668</v>
      </c>
      <c r="K23" s="189" t="s">
        <v>79</v>
      </c>
    </row>
    <row r="24" ht="18" customHeight="1" x14ac:dyDescent="0.2">
      <c r="B24" s="177" t="s">
        <v>256</v>
      </c>
      <c r="C24" s="125">
        <v>11551</v>
      </c>
      <c r="D24" s="125" t="s">
        <v>161</v>
      </c>
      <c r="E24" s="49"/>
      <c r="F24" s="49"/>
      <c r="G24" s="49"/>
      <c r="H24" s="125">
        <v>313.07767</v>
      </c>
      <c r="I24" s="125">
        <v>2.178785</v>
      </c>
      <c r="J24" s="208">
        <v>0.03075664</v>
      </c>
      <c r="K24" s="189" t="s">
        <v>79</v>
      </c>
    </row>
    <row r="25" ht="18" customHeight="1" x14ac:dyDescent="0.2">
      <c r="B25" s="122" t="s">
        <v>159</v>
      </c>
      <c r="C25" s="169">
        <v>3310.9</v>
      </c>
      <c r="D25" s="119" t="s">
        <v>161</v>
      </c>
      <c r="E25" s="119">
        <v>63.890189978555675</v>
      </c>
      <c r="F25" s="119">
        <v>5.448971578724818</v>
      </c>
      <c r="G25" s="119">
        <v>0.1448971578724818</v>
      </c>
      <c r="H25" s="169">
        <v>211.53403</v>
      </c>
      <c r="I25" s="169">
        <v>0.018041</v>
      </c>
      <c r="J25" s="169">
        <v>0.00047974</v>
      </c>
      <c r="K25" s="193" t="s">
        <v>79</v>
      </c>
    </row>
    <row r="26" ht="18" customHeight="1" x14ac:dyDescent="0.2">
      <c r="B26" s="122" t="s">
        <v>160</v>
      </c>
      <c r="C26" s="169">
        <v>1073.4</v>
      </c>
      <c r="D26" s="119" t="s">
        <v>161</v>
      </c>
      <c r="E26" s="119">
        <v>94.6</v>
      </c>
      <c r="F26" s="119">
        <v>10</v>
      </c>
      <c r="G26" s="119">
        <v>1.4999999999999998</v>
      </c>
      <c r="H26" s="169">
        <v>101.54364</v>
      </c>
      <c r="I26" s="169">
        <v>0.010734</v>
      </c>
      <c r="J26" s="169">
        <v>0.0016101</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7166.7</v>
      </c>
      <c r="D30" s="119" t="s">
        <v>161</v>
      </c>
      <c r="E30" s="119">
        <v>112</v>
      </c>
      <c r="F30" s="119">
        <v>300</v>
      </c>
      <c r="G30" s="119">
        <v>4</v>
      </c>
      <c r="H30" s="169">
        <v>802.6704</v>
      </c>
      <c r="I30" s="169">
        <v>2.15001</v>
      </c>
      <c r="J30" s="169">
        <v>0.0286668</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293813.62677484704</v>
      </c>
      <c r="D37" s="125" t="s">
        <v>161</v>
      </c>
      <c r="E37" s="49"/>
      <c r="F37" s="49"/>
      <c r="G37" s="49"/>
      <c r="H37" s="119">
        <v>442.44686</v>
      </c>
      <c r="I37" s="119">
        <v>312.881872472411</v>
      </c>
      <c r="J37" s="119">
        <v>1.63085723971601</v>
      </c>
      <c r="K37" s="189" t="s">
        <v>79</v>
      </c>
    </row>
    <row r="38" ht="18" customHeight="1" x14ac:dyDescent="0.2">
      <c r="B38" s="122" t="s">
        <v>159</v>
      </c>
      <c r="C38" s="119">
        <v>6851.4</v>
      </c>
      <c r="D38" s="119" t="s">
        <v>161</v>
      </c>
      <c r="E38" s="119">
        <v>64.57758414338676</v>
      </c>
      <c r="F38" s="119">
        <v>5.83953644510611</v>
      </c>
      <c r="G38" s="119">
        <v>0.18395364451061097</v>
      </c>
      <c r="H38" s="119">
        <v>442.44686</v>
      </c>
      <c r="I38" s="119">
        <v>0.040009</v>
      </c>
      <c r="J38" s="119">
        <v>0.00126034</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286962.226774847</v>
      </c>
      <c r="D43" s="119" t="s">
        <v>161</v>
      </c>
      <c r="E43" s="119">
        <v>109.90182816719437</v>
      </c>
      <c r="F43" s="119">
        <v>1090.1848197528427</v>
      </c>
      <c r="G43" s="119">
        <v>5.678785385905878</v>
      </c>
      <c r="H43" s="119">
        <v>31537.6733374847</v>
      </c>
      <c r="I43" s="119">
        <v>312.841863472411</v>
      </c>
      <c r="J43" s="119">
        <v>1.62959689971601</v>
      </c>
      <c r="K43" s="189" t="s">
        <v>79</v>
      </c>
    </row>
    <row r="44" ht="18" customHeight="1" x14ac:dyDescent="0.2">
      <c r="B44" s="177" t="s">
        <v>259</v>
      </c>
      <c r="C44" s="125">
        <v>293813.62677484704</v>
      </c>
      <c r="D44" s="125" t="s">
        <v>161</v>
      </c>
      <c r="E44" s="49"/>
      <c r="F44" s="49"/>
      <c r="G44" s="49"/>
      <c r="H44" s="125">
        <v>442.44686</v>
      </c>
      <c r="I44" s="125">
        <v>312.881872472411</v>
      </c>
      <c r="J44" s="208">
        <v>1.63085723971601</v>
      </c>
      <c r="K44" s="189" t="s">
        <v>79</v>
      </c>
    </row>
    <row r="45" ht="18" customHeight="1" x14ac:dyDescent="0.2">
      <c r="B45" s="122" t="s">
        <v>159</v>
      </c>
      <c r="C45" s="169">
        <v>6851.4</v>
      </c>
      <c r="D45" s="119" t="s">
        <v>161</v>
      </c>
      <c r="E45" s="119">
        <v>64.57758414338676</v>
      </c>
      <c r="F45" s="119">
        <v>5.83953644510611</v>
      </c>
      <c r="G45" s="119">
        <v>0.18395364451061097</v>
      </c>
      <c r="H45" s="169">
        <v>442.44686</v>
      </c>
      <c r="I45" s="169">
        <v>0.040009</v>
      </c>
      <c r="J45" s="169">
        <v>0.00126034</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286962.226774847</v>
      </c>
      <c r="D50" s="119" t="s">
        <v>161</v>
      </c>
      <c r="E50" s="119">
        <v>109.90182816719437</v>
      </c>
      <c r="F50" s="119">
        <v>1090.1848197528427</v>
      </c>
      <c r="G50" s="119">
        <v>5.678785385905878</v>
      </c>
      <c r="H50" s="169">
        <v>31537.6733374847</v>
      </c>
      <c r="I50" s="169">
        <v>312.841863472411</v>
      </c>
      <c r="J50" s="169">
        <v>1.62959689971601</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4165.5842568096505</v>
      </c>
      <c r="D57" s="125" t="s">
        <v>161</v>
      </c>
      <c r="E57" s="49"/>
      <c r="F57" s="49"/>
      <c r="G57" s="49"/>
      <c r="H57" s="119">
        <v>308.369308931862</v>
      </c>
      <c r="I57" s="119">
        <v>0.0275047876389328</v>
      </c>
      <c r="J57" s="119">
        <v>0.07023089551418579</v>
      </c>
      <c r="K57" s="189" t="s">
        <v>79</v>
      </c>
    </row>
    <row r="58" ht="18" customHeight="1" x14ac:dyDescent="0.2">
      <c r="B58" s="122" t="s">
        <v>159</v>
      </c>
      <c r="C58" s="119">
        <v>4165.5842568096505</v>
      </c>
      <c r="D58" s="119" t="s">
        <v>161</v>
      </c>
      <c r="E58" s="119">
        <v>74.02786498142683</v>
      </c>
      <c r="F58" s="119">
        <v>6.602864314644362</v>
      </c>
      <c r="G58" s="119">
        <v>16.85979473332618</v>
      </c>
      <c r="H58" s="119">
        <v>308.369308931862</v>
      </c>
      <c r="I58" s="119">
        <v>0.0275047876389328</v>
      </c>
      <c r="J58" s="119">
        <v>0.07023089551418579</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1746.60050823465</v>
      </c>
      <c r="D64" s="119" t="s">
        <v>161</v>
      </c>
      <c r="E64" s="49"/>
      <c r="F64" s="49"/>
      <c r="G64" s="49"/>
      <c r="H64" s="119">
        <v>129.122613162455</v>
      </c>
      <c r="I64" s="119">
        <v>0.0174660050823465</v>
      </c>
      <c r="J64" s="119">
        <v>0.00104796030494079</v>
      </c>
      <c r="K64" s="189" t="s">
        <v>79</v>
      </c>
    </row>
    <row r="65" ht="18" customHeight="1" x14ac:dyDescent="0.2">
      <c r="B65" s="122" t="s">
        <v>159</v>
      </c>
      <c r="C65" s="169">
        <v>1746.60050823465</v>
      </c>
      <c r="D65" s="119" t="s">
        <v>161</v>
      </c>
      <c r="E65" s="181">
        <v>73.92796037427226</v>
      </c>
      <c r="F65" s="181">
        <v>10.000000000000002</v>
      </c>
      <c r="G65" s="181">
        <v>0.5999999999999999</v>
      </c>
      <c r="H65" s="169">
        <v>129.122613162455</v>
      </c>
      <c r="I65" s="169">
        <v>0.0174660050823465</v>
      </c>
      <c r="J65" s="169">
        <v>0.00104796030494079</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2418.983748575</v>
      </c>
      <c r="D71" s="119" t="s">
        <v>161</v>
      </c>
      <c r="E71" s="49"/>
      <c r="F71" s="49"/>
      <c r="G71" s="49"/>
      <c r="H71" s="119">
        <v>179.246695769407</v>
      </c>
      <c r="I71" s="119">
        <v>0.0100387825565863</v>
      </c>
      <c r="J71" s="119">
        <v>0.069182935209245</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2418.983748575</v>
      </c>
      <c r="D73" s="119" t="s">
        <v>161</v>
      </c>
      <c r="E73" s="119">
        <v>74.0999999999998</v>
      </c>
      <c r="F73" s="119">
        <v>4.15000000000002</v>
      </c>
      <c r="G73" s="119">
        <v>28.6</v>
      </c>
      <c r="H73" s="169">
        <v>179.246695769407</v>
      </c>
      <c r="I73" s="169">
        <v>0.0100387825565863</v>
      </c>
      <c r="J73" s="169">
        <v>0.069182935209245</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6511.8174</v>
      </c>
      <c r="H15" s="272" t="s">
        <v>79</v>
      </c>
      <c r="I15" s="272" t="s">
        <v>79</v>
      </c>
      <c r="J15" s="272" t="s">
        <v>79</v>
      </c>
      <c r="K15" s="124">
        <v>6511.8174</v>
      </c>
      <c r="L15" s="272">
        <v>1</v>
      </c>
      <c r="M15" s="276" t="s">
        <v>161</v>
      </c>
      <c r="N15" s="124">
        <v>6511.8174</v>
      </c>
      <c r="O15" s="272">
        <v>18.9</v>
      </c>
      <c r="P15" s="124">
        <v>123.07334885999998</v>
      </c>
      <c r="Q15" s="124" t="s">
        <v>206</v>
      </c>
      <c r="R15" s="124">
        <v>123.07334885999998</v>
      </c>
      <c r="S15" s="272">
        <v>1</v>
      </c>
      <c r="T15" s="207">
        <v>451.26894581999994</v>
      </c>
    </row>
    <row r="16" ht="18" customHeight="1" x14ac:dyDescent="0.2">
      <c r="B16" s="274"/>
      <c r="C16" s="275"/>
      <c r="D16" s="280" t="s">
        <v>215</v>
      </c>
      <c r="E16" s="271" t="s">
        <v>330</v>
      </c>
      <c r="F16" s="205"/>
      <c r="G16" s="272">
        <v>3887.2032</v>
      </c>
      <c r="H16" s="272" t="s">
        <v>79</v>
      </c>
      <c r="I16" s="272">
        <v>3063.73119038516</v>
      </c>
      <c r="J16" s="272" t="s">
        <v>79</v>
      </c>
      <c r="K16" s="124">
        <v>823.4720096148399</v>
      </c>
      <c r="L16" s="272">
        <v>1</v>
      </c>
      <c r="M16" s="276" t="s">
        <v>161</v>
      </c>
      <c r="N16" s="124">
        <v>823.4720096148399</v>
      </c>
      <c r="O16" s="272">
        <v>19.5</v>
      </c>
      <c r="P16" s="124">
        <v>16.057704187489378</v>
      </c>
      <c r="Q16" s="124" t="s">
        <v>206</v>
      </c>
      <c r="R16" s="124">
        <v>16.057704187489378</v>
      </c>
      <c r="S16" s="272">
        <v>1</v>
      </c>
      <c r="T16" s="207">
        <v>58.87824868746105</v>
      </c>
    </row>
    <row r="17" ht="18" customHeight="1" x14ac:dyDescent="0.2">
      <c r="B17" s="274"/>
      <c r="C17" s="275"/>
      <c r="D17" s="280" t="s">
        <v>334</v>
      </c>
      <c r="E17" s="271" t="s">
        <v>330</v>
      </c>
      <c r="F17" s="205"/>
      <c r="G17" s="272">
        <v>1463.28</v>
      </c>
      <c r="H17" s="272" t="s">
        <v>79</v>
      </c>
      <c r="I17" s="272" t="s">
        <v>79</v>
      </c>
      <c r="J17" s="272" t="s">
        <v>79</v>
      </c>
      <c r="K17" s="124">
        <v>1463.28</v>
      </c>
      <c r="L17" s="272">
        <v>1</v>
      </c>
      <c r="M17" s="276" t="s">
        <v>161</v>
      </c>
      <c r="N17" s="124">
        <v>1463.28</v>
      </c>
      <c r="O17" s="272">
        <v>19.6</v>
      </c>
      <c r="P17" s="124">
        <v>28.680288</v>
      </c>
      <c r="Q17" s="124" t="s">
        <v>206</v>
      </c>
      <c r="R17" s="124">
        <v>28.680288</v>
      </c>
      <c r="S17" s="272">
        <v>1</v>
      </c>
      <c r="T17" s="207">
        <v>105.161056</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23346.468</v>
      </c>
      <c r="H19" s="272" t="s">
        <v>79</v>
      </c>
      <c r="I19" s="272" t="s">
        <v>79</v>
      </c>
      <c r="J19" s="272" t="s">
        <v>79</v>
      </c>
      <c r="K19" s="124">
        <v>23346.468</v>
      </c>
      <c r="L19" s="272">
        <v>1</v>
      </c>
      <c r="M19" s="276" t="s">
        <v>161</v>
      </c>
      <c r="N19" s="124">
        <v>23346.468</v>
      </c>
      <c r="O19" s="272">
        <v>20.2</v>
      </c>
      <c r="P19" s="124">
        <v>471.59865360000003</v>
      </c>
      <c r="Q19" s="124" t="s">
        <v>206</v>
      </c>
      <c r="R19" s="124">
        <v>471.59865360000003</v>
      </c>
      <c r="S19" s="272">
        <v>1</v>
      </c>
      <c r="T19" s="207">
        <v>1729.1950632</v>
      </c>
    </row>
    <row r="20" ht="18" customHeight="1" x14ac:dyDescent="0.2">
      <c r="B20" s="274"/>
      <c r="C20" s="275"/>
      <c r="D20" s="280" t="s">
        <v>237</v>
      </c>
      <c r="E20" s="271" t="s">
        <v>330</v>
      </c>
      <c r="F20" s="205"/>
      <c r="G20" s="272">
        <v>15.5295</v>
      </c>
      <c r="H20" s="272" t="s">
        <v>79</v>
      </c>
      <c r="I20" s="272" t="s">
        <v>79</v>
      </c>
      <c r="J20" s="272" t="s">
        <v>79</v>
      </c>
      <c r="K20" s="124">
        <v>15.5295</v>
      </c>
      <c r="L20" s="272">
        <v>1</v>
      </c>
      <c r="M20" s="276" t="s">
        <v>161</v>
      </c>
      <c r="N20" s="124">
        <v>15.5295</v>
      </c>
      <c r="O20" s="272">
        <v>21.1</v>
      </c>
      <c r="P20" s="124">
        <v>0.32767245000000006</v>
      </c>
      <c r="Q20" s="124" t="s">
        <v>206</v>
      </c>
      <c r="R20" s="124">
        <v>0.32767245000000006</v>
      </c>
      <c r="S20" s="272">
        <v>1</v>
      </c>
      <c r="T20" s="207">
        <v>1.2014656500000003</v>
      </c>
    </row>
    <row r="21" ht="18" customHeight="1" x14ac:dyDescent="0.2">
      <c r="B21" s="274"/>
      <c r="C21" s="275"/>
      <c r="D21" s="280" t="s">
        <v>200</v>
      </c>
      <c r="E21" s="271" t="s">
        <v>330</v>
      </c>
      <c r="F21" s="205"/>
      <c r="G21" s="272">
        <v>8344.906</v>
      </c>
      <c r="H21" s="272" t="s">
        <v>79</v>
      </c>
      <c r="I21" s="205"/>
      <c r="J21" s="272" t="s">
        <v>79</v>
      </c>
      <c r="K21" s="124">
        <v>8344.906</v>
      </c>
      <c r="L21" s="272">
        <v>1</v>
      </c>
      <c r="M21" s="276" t="s">
        <v>161</v>
      </c>
      <c r="N21" s="124">
        <v>8344.906</v>
      </c>
      <c r="O21" s="272">
        <v>17.2</v>
      </c>
      <c r="P21" s="124">
        <v>143.53238320000003</v>
      </c>
      <c r="Q21" s="124" t="s">
        <v>206</v>
      </c>
      <c r="R21" s="124">
        <v>143.53238320000003</v>
      </c>
      <c r="S21" s="272">
        <v>1</v>
      </c>
      <c r="T21" s="207">
        <v>526.2854050666667</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40505.47290961484</v>
      </c>
      <c r="O31" s="294"/>
      <c r="P31" s="128">
        <v>783.2700502974894</v>
      </c>
      <c r="Q31" s="128" t="s">
        <v>206</v>
      </c>
      <c r="R31" s="128">
        <v>783.2700502974894</v>
      </c>
      <c r="S31" s="296"/>
      <c r="T31" s="297">
        <v>2871.9901844241276</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9178.866</v>
      </c>
      <c r="H35" s="272" t="s">
        <v>79</v>
      </c>
      <c r="I35" s="272" t="s">
        <v>79</v>
      </c>
      <c r="J35" s="272" t="s">
        <v>79</v>
      </c>
      <c r="K35" s="124">
        <v>9178.866</v>
      </c>
      <c r="L35" s="272">
        <v>1</v>
      </c>
      <c r="M35" s="276" t="s">
        <v>161</v>
      </c>
      <c r="N35" s="124">
        <v>9178.866</v>
      </c>
      <c r="O35" s="272">
        <v>25.8</v>
      </c>
      <c r="P35" s="124">
        <v>236.8147428</v>
      </c>
      <c r="Q35" s="124" t="s">
        <v>206</v>
      </c>
      <c r="R35" s="124">
        <v>236.8147428</v>
      </c>
      <c r="S35" s="272">
        <v>1</v>
      </c>
      <c r="T35" s="207">
        <v>868.3207236</v>
      </c>
    </row>
    <row r="36" ht="18" customHeight="1" x14ac:dyDescent="0.2">
      <c r="B36" s="274"/>
      <c r="C36" s="275"/>
      <c r="D36" s="282" t="s">
        <v>350</v>
      </c>
      <c r="E36" s="271" t="s">
        <v>330</v>
      </c>
      <c r="F36" s="272">
        <v>177.849</v>
      </c>
      <c r="G36" s="272" t="s">
        <v>79</v>
      </c>
      <c r="H36" s="272" t="s">
        <v>79</v>
      </c>
      <c r="I36" s="272" t="s">
        <v>79</v>
      </c>
      <c r="J36" s="272" t="s">
        <v>79</v>
      </c>
      <c r="K36" s="124">
        <v>177.849</v>
      </c>
      <c r="L36" s="272">
        <v>1</v>
      </c>
      <c r="M36" s="276" t="s">
        <v>161</v>
      </c>
      <c r="N36" s="124">
        <v>177.849</v>
      </c>
      <c r="O36" s="272">
        <v>26.2</v>
      </c>
      <c r="P36" s="124">
        <v>4.6596438</v>
      </c>
      <c r="Q36" s="124" t="s">
        <v>206</v>
      </c>
      <c r="R36" s="124">
        <v>4.6596438</v>
      </c>
      <c r="S36" s="272">
        <v>1</v>
      </c>
      <c r="T36" s="207">
        <v>17.085360599999998</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9356.715</v>
      </c>
      <c r="O49" s="294"/>
      <c r="P49" s="128">
        <v>241.4743866</v>
      </c>
      <c r="Q49" s="128" t="s">
        <v>206</v>
      </c>
      <c r="R49" s="128">
        <v>241.4743866</v>
      </c>
      <c r="S49" s="294"/>
      <c r="T49" s="297">
        <v>885.4060841999999</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49862.18790961483</v>
      </c>
      <c r="O62" s="350"/>
      <c r="P62" s="127">
        <v>1024.7444368974893</v>
      </c>
      <c r="Q62" s="127" t="s">
        <v>206</v>
      </c>
      <c r="R62" s="127">
        <v>1024.7444368974893</v>
      </c>
      <c r="S62" s="350"/>
      <c r="T62" s="353">
        <v>3757.3962686241275</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40.50547290961484</v>
      </c>
      <c r="D10" s="393">
        <v>40.50547290961484</v>
      </c>
      <c r="E10" s="392">
        <v>2871.9901844241276</v>
      </c>
      <c r="F10" s="392">
        <v>42.77706686092789</v>
      </c>
      <c r="G10" s="392">
        <v>3034.8051664182403</v>
      </c>
      <c r="H10" s="392">
        <v>-5.310307877578909</v>
      </c>
      <c r="I10" s="394">
        <v>-5.364923712261614</v>
      </c>
    </row>
    <row r="11" ht="18" customHeight="1" x14ac:dyDescent="0.2">
      <c r="B11" s="395" t="s">
        <v>408</v>
      </c>
      <c r="C11" s="392">
        <v>9.356715000000001</v>
      </c>
      <c r="D11" s="392">
        <v>9.356715000000001</v>
      </c>
      <c r="E11" s="392">
        <v>885.4060841999999</v>
      </c>
      <c r="F11" s="392">
        <v>14.82629999999995</v>
      </c>
      <c r="G11" s="392">
        <v>1402.567979999997</v>
      </c>
      <c r="H11" s="392">
        <v>-36.89109892555774</v>
      </c>
      <c r="I11" s="394">
        <v>-36.87250123876336</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49.86218790961483</v>
      </c>
      <c r="D15" s="398">
        <v>49.86218790961484</v>
      </c>
      <c r="E15" s="398">
        <v>3757.3962686241275</v>
      </c>
      <c r="F15" s="398">
        <v>57.603366860927835</v>
      </c>
      <c r="G15" s="398">
        <v>4437.373146418237</v>
      </c>
      <c r="H15" s="398">
        <v>-13.438761261998057</v>
      </c>
      <c r="I15" s="399">
        <v>-15.323860657131668</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v>0.00015</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21.18435580878849</v>
      </c>
      <c r="M9" s="678">
        <v>78.8156441912115</v>
      </c>
    </row>
    <row r="10" ht="18" customHeight="1" x14ac:dyDescent="0.2">
      <c r="B10" s="232" t="s">
        <v>639</v>
      </c>
      <c r="C10" s="679">
        <v>3063.73119038516</v>
      </c>
      <c r="D10" s="680"/>
      <c r="E10" s="681"/>
      <c r="F10" s="681"/>
      <c r="G10" s="679">
        <v>219.056780112539</v>
      </c>
      <c r="H10" s="679">
        <v>0.00153186559519258</v>
      </c>
      <c r="I10" s="682">
        <v>0.00612746238077032</v>
      </c>
      <c r="J10" s="7"/>
      <c r="K10" s="325" t="s">
        <v>640</v>
      </c>
      <c r="L10" s="683" t="s">
        <v>97</v>
      </c>
      <c r="M10" s="684">
        <v>0</v>
      </c>
    </row>
    <row r="11" ht="18" customHeight="1" x14ac:dyDescent="0.2">
      <c r="B11" s="685" t="s">
        <v>215</v>
      </c>
      <c r="C11" s="686">
        <v>3063.73119038516</v>
      </c>
      <c r="D11" s="687">
        <v>71.50000000000003</v>
      </c>
      <c r="E11" s="687">
        <v>0.5</v>
      </c>
      <c r="F11" s="687">
        <v>2</v>
      </c>
      <c r="G11" s="688">
        <v>219.056780112539</v>
      </c>
      <c r="H11" s="688">
        <v>0.00153186559519258</v>
      </c>
      <c r="I11" s="689">
        <v>0.00612746238077032</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477.16659146586665</v>
      </c>
      <c r="D10" s="740" t="s">
        <v>166</v>
      </c>
      <c r="E10" s="740" t="s">
        <v>166</v>
      </c>
      <c r="F10" s="740" t="s">
        <v>110</v>
      </c>
      <c r="G10" s="740" t="s">
        <v>671</v>
      </c>
      <c r="H10" s="740" t="s">
        <v>671</v>
      </c>
      <c r="I10" s="740" t="s">
        <v>671</v>
      </c>
      <c r="J10" s="740" t="s">
        <v>671</v>
      </c>
      <c r="K10" s="740" t="s">
        <v>79</v>
      </c>
      <c r="L10" s="741" t="s">
        <v>79</v>
      </c>
      <c r="M10" s="742" t="s">
        <v>79</v>
      </c>
      <c r="N10" s="743" t="s">
        <v>79</v>
      </c>
      <c r="O10" s="744">
        <v>477.16659146586665</v>
      </c>
    </row>
    <row r="11" ht="18" customHeight="1" x14ac:dyDescent="0.2">
      <c r="B11" s="745" t="s">
        <v>672</v>
      </c>
      <c r="C11" s="746">
        <v>470.7780847992</v>
      </c>
      <c r="D11" s="746" t="s">
        <v>79</v>
      </c>
      <c r="E11" s="746" t="s">
        <v>79</v>
      </c>
      <c r="F11" s="132"/>
      <c r="G11" s="132"/>
      <c r="H11" s="205"/>
      <c r="I11" s="132"/>
      <c r="J11" s="205"/>
      <c r="K11" s="746" t="s">
        <v>79</v>
      </c>
      <c r="L11" s="746" t="s">
        <v>79</v>
      </c>
      <c r="M11" s="747" t="s">
        <v>79</v>
      </c>
      <c r="N11" s="748" t="s">
        <v>79</v>
      </c>
      <c r="O11" s="749">
        <v>470.7780847992</v>
      </c>
    </row>
    <row r="12" ht="18" customHeight="1" x14ac:dyDescent="0.2">
      <c r="B12" s="750" t="s">
        <v>673</v>
      </c>
      <c r="C12" s="751">
        <v>470.7780847992</v>
      </c>
      <c r="D12" s="205"/>
      <c r="E12" s="205"/>
      <c r="F12" s="49"/>
      <c r="G12" s="49"/>
      <c r="H12" s="205"/>
      <c r="I12" s="49"/>
      <c r="J12" s="205"/>
      <c r="K12" s="205"/>
      <c r="L12" s="205"/>
      <c r="M12" s="205"/>
      <c r="N12" s="752" t="s">
        <v>79</v>
      </c>
      <c r="O12" s="753">
        <v>470.7780847992</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6.388506666666661</v>
      </c>
      <c r="D35" s="757" t="s">
        <v>166</v>
      </c>
      <c r="E35" s="757" t="s">
        <v>166</v>
      </c>
      <c r="F35" s="205"/>
      <c r="G35" s="205"/>
      <c r="H35" s="205"/>
      <c r="I35" s="205"/>
      <c r="J35" s="205"/>
      <c r="K35" s="773" t="s">
        <v>79</v>
      </c>
      <c r="L35" s="773" t="s">
        <v>79</v>
      </c>
      <c r="M35" s="746" t="s">
        <v>79</v>
      </c>
      <c r="N35" s="774" t="s">
        <v>79</v>
      </c>
      <c r="O35" s="753">
        <v>6.388506666666661</v>
      </c>
    </row>
    <row r="36" ht="18" customHeight="1" x14ac:dyDescent="0.2">
      <c r="B36" s="25" t="s">
        <v>699</v>
      </c>
      <c r="C36" s="37">
        <v>4.24453333333333</v>
      </c>
      <c r="D36" s="759" t="s">
        <v>79</v>
      </c>
      <c r="E36" s="759" t="s">
        <v>79</v>
      </c>
      <c r="F36" s="49"/>
      <c r="G36" s="49"/>
      <c r="H36" s="205"/>
      <c r="I36" s="49"/>
      <c r="J36" s="205"/>
      <c r="K36" s="172" t="s">
        <v>79</v>
      </c>
      <c r="L36" s="172" t="s">
        <v>79</v>
      </c>
      <c r="M36" s="169" t="s">
        <v>79</v>
      </c>
      <c r="N36" s="760" t="s">
        <v>79</v>
      </c>
      <c r="O36" s="755">
        <v>4.24453333333333</v>
      </c>
    </row>
    <row r="37" ht="18" customHeight="1" x14ac:dyDescent="0.2">
      <c r="B37" s="25" t="s">
        <v>700</v>
      </c>
      <c r="C37" s="37">
        <v>2.14397333333333</v>
      </c>
      <c r="D37" s="759" t="s">
        <v>79</v>
      </c>
      <c r="E37" s="759" t="s">
        <v>79</v>
      </c>
      <c r="F37" s="49"/>
      <c r="G37" s="49"/>
      <c r="H37" s="205"/>
      <c r="I37" s="49"/>
      <c r="J37" s="205"/>
      <c r="K37" s="172" t="s">
        <v>79</v>
      </c>
      <c r="L37" s="172" t="s">
        <v>79</v>
      </c>
      <c r="M37" s="169" t="s">
        <v>79</v>
      </c>
      <c r="N37" s="760" t="s">
        <v>79</v>
      </c>
      <c r="O37" s="755">
        <v>2.14397333333333</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470.7780847992</v>
      </c>
      <c r="I10" s="810" t="s">
        <v>79</v>
      </c>
      <c r="J10" s="811" t="s">
        <v>79</v>
      </c>
      <c r="K10" s="812" t="s">
        <v>79</v>
      </c>
      <c r="L10" s="812" t="s">
        <v>166</v>
      </c>
      <c r="M10" s="812" t="s">
        <v>79</v>
      </c>
      <c r="N10" s="813" t="s">
        <v>79</v>
      </c>
    </row>
    <row r="11" ht="18" customHeight="1" x14ac:dyDescent="0.2">
      <c r="B11" s="814" t="s">
        <v>749</v>
      </c>
      <c r="C11" s="815" t="s">
        <v>542</v>
      </c>
      <c r="D11" s="573">
        <v>904.994396</v>
      </c>
      <c r="E11" s="816">
        <v>0.5202</v>
      </c>
      <c r="F11" s="581"/>
      <c r="G11" s="581"/>
      <c r="H11" s="817">
        <v>470.7780847992</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6.388506666666661</v>
      </c>
      <c r="I66" s="811" t="s">
        <v>166</v>
      </c>
      <c r="J66" s="811" t="s">
        <v>166</v>
      </c>
      <c r="K66" s="812" t="s">
        <v>166</v>
      </c>
      <c r="L66" s="875" t="s">
        <v>166</v>
      </c>
      <c r="M66" s="875" t="s">
        <v>166</v>
      </c>
      <c r="N66" s="813" t="s">
        <v>166</v>
      </c>
    </row>
    <row r="67" ht="18" customHeight="1" x14ac:dyDescent="0.2" s="1" customFormat="1">
      <c r="B67" s="814" t="s">
        <v>804</v>
      </c>
      <c r="C67" s="876" t="s">
        <v>542</v>
      </c>
      <c r="D67" s="907">
        <v>7.19900497512438</v>
      </c>
      <c r="E67" s="816">
        <v>0.5895999999999995</v>
      </c>
      <c r="F67" s="816" t="s">
        <v>79</v>
      </c>
      <c r="G67" s="816" t="s">
        <v>79</v>
      </c>
      <c r="H67" s="908">
        <v>4.24453333333333</v>
      </c>
      <c r="I67" s="908" t="s">
        <v>79</v>
      </c>
      <c r="J67" s="908" t="s">
        <v>79</v>
      </c>
      <c r="K67" s="909" t="s">
        <v>79</v>
      </c>
      <c r="L67" s="910" t="s">
        <v>206</v>
      </c>
      <c r="M67" s="910" t="s">
        <v>79</v>
      </c>
      <c r="N67" s="911" t="s">
        <v>79</v>
      </c>
    </row>
    <row r="68" ht="18" customHeight="1" x14ac:dyDescent="0.2" s="1" customFormat="1">
      <c r="B68" s="814" t="s">
        <v>805</v>
      </c>
      <c r="C68" s="876" t="s">
        <v>542</v>
      </c>
      <c r="D68" s="907">
        <v>3.6363184079602</v>
      </c>
      <c r="E68" s="816">
        <v>0.589599999999999</v>
      </c>
      <c r="F68" s="816" t="s">
        <v>79</v>
      </c>
      <c r="G68" s="816" t="s">
        <v>79</v>
      </c>
      <c r="H68" s="908">
        <v>2.14397333333333</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71.97592159999999</v>
      </c>
      <c r="D10" s="1099">
        <v>698.5698376663703</v>
      </c>
      <c r="E10" s="1099">
        <v>9.24337287993869</v>
      </c>
      <c r="F10" s="1099" t="s">
        <v>166</v>
      </c>
      <c r="G10" s="1099" t="s">
        <v>166</v>
      </c>
      <c r="H10" s="742" t="s">
        <v>1022</v>
      </c>
      <c r="I10" s="1100" t="s">
        <v>79</v>
      </c>
      <c r="J10" s="1101">
        <v>22081.425189442118</v>
      </c>
    </row>
    <row r="11" ht="18" customHeight="1" x14ac:dyDescent="0.2">
      <c r="B11" s="1102" t="s">
        <v>1023</v>
      </c>
      <c r="C11" s="1103"/>
      <c r="D11" s="746">
        <v>562.0189439999999</v>
      </c>
      <c r="E11" s="132"/>
      <c r="F11" s="132"/>
      <c r="G11" s="132"/>
      <c r="H11" s="1104"/>
      <c r="I11" s="1105"/>
      <c r="J11" s="755">
        <v>15736.530431999998</v>
      </c>
    </row>
    <row r="12" ht="18" customHeight="1" x14ac:dyDescent="0.2">
      <c r="B12" s="1106" t="s">
        <v>1024</v>
      </c>
      <c r="C12" s="1107"/>
      <c r="D12" s="751">
        <v>226.581341</v>
      </c>
      <c r="E12" s="205"/>
      <c r="F12" s="205"/>
      <c r="G12" s="205"/>
      <c r="H12" s="1108"/>
      <c r="I12" s="1105"/>
      <c r="J12" s="753">
        <v>6344.277548</v>
      </c>
    </row>
    <row r="13" ht="18" customHeight="1" x14ac:dyDescent="0.2">
      <c r="B13" s="1109" t="s">
        <v>1025</v>
      </c>
      <c r="C13" s="1110"/>
      <c r="D13" s="150"/>
      <c r="E13" s="49"/>
      <c r="F13" s="49"/>
      <c r="G13" s="49"/>
      <c r="H13" s="1111"/>
      <c r="I13" s="47"/>
      <c r="J13" s="1112"/>
    </row>
    <row r="14" ht="18" customHeight="1" x14ac:dyDescent="0.2">
      <c r="B14" s="1113" t="s">
        <v>1026</v>
      </c>
      <c r="C14" s="1110"/>
      <c r="D14" s="751">
        <v>226.581341</v>
      </c>
      <c r="E14" s="49"/>
      <c r="F14" s="49"/>
      <c r="G14" s="49"/>
      <c r="H14" s="1111"/>
      <c r="I14" s="47"/>
      <c r="J14" s="753">
        <v>6344.277548</v>
      </c>
    </row>
    <row r="15" ht="18" customHeight="1" x14ac:dyDescent="0.2">
      <c r="B15" s="1114" t="s">
        <v>1027</v>
      </c>
      <c r="C15" s="1110"/>
      <c r="D15" s="751">
        <v>57.939854</v>
      </c>
      <c r="E15" s="49"/>
      <c r="F15" s="49"/>
      <c r="G15" s="49"/>
      <c r="H15" s="1111"/>
      <c r="I15" s="47"/>
      <c r="J15" s="753">
        <v>1622.315912</v>
      </c>
    </row>
    <row r="16" ht="18" customHeight="1" x14ac:dyDescent="0.2">
      <c r="B16" s="1114" t="s">
        <v>1028</v>
      </c>
      <c r="C16" s="1110"/>
      <c r="D16" s="751">
        <v>168.641487</v>
      </c>
      <c r="E16" s="49"/>
      <c r="F16" s="49"/>
      <c r="G16" s="49"/>
      <c r="H16" s="1111"/>
      <c r="I16" s="47"/>
      <c r="J16" s="753">
        <v>4721.961636</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4.036335</v>
      </c>
      <c r="E18" s="49"/>
      <c r="F18" s="49"/>
      <c r="G18" s="49"/>
      <c r="H18" s="1111"/>
      <c r="I18" s="47"/>
      <c r="J18" s="753">
        <v>113.01738</v>
      </c>
    </row>
    <row r="19" ht="18" customHeight="1" x14ac:dyDescent="0.2">
      <c r="B19" s="1106" t="s">
        <v>1031</v>
      </c>
      <c r="C19" s="1110"/>
      <c r="D19" s="751">
        <v>1.137489</v>
      </c>
      <c r="E19" s="49"/>
      <c r="F19" s="49"/>
      <c r="G19" s="49"/>
      <c r="H19" s="1111"/>
      <c r="I19" s="47"/>
      <c r="J19" s="753">
        <v>31.849691999999997</v>
      </c>
    </row>
    <row r="20" ht="18" customHeight="1" x14ac:dyDescent="0.2">
      <c r="B20" s="1115" t="s">
        <v>1032</v>
      </c>
      <c r="C20" s="1116"/>
      <c r="D20" s="1099">
        <v>330.263779</v>
      </c>
      <c r="E20" s="294"/>
      <c r="F20" s="294"/>
      <c r="G20" s="294"/>
      <c r="H20" s="1117"/>
      <c r="I20" s="80"/>
      <c r="J20" s="753">
        <v>9247.385812</v>
      </c>
    </row>
    <row r="21" ht="18" customHeight="1" x14ac:dyDescent="0.2">
      <c r="B21" s="1118" t="s">
        <v>1033</v>
      </c>
      <c r="C21" s="1107"/>
      <c r="D21" s="751">
        <v>50.38712239</v>
      </c>
      <c r="E21" s="751">
        <v>1.6901846296415546</v>
      </c>
      <c r="F21" s="205"/>
      <c r="G21" s="205"/>
      <c r="H21" s="959" t="s">
        <v>119</v>
      </c>
      <c r="I21" s="47"/>
      <c r="J21" s="749">
        <v>1858.738353775012</v>
      </c>
    </row>
    <row r="22" ht="18" customHeight="1" x14ac:dyDescent="0.2">
      <c r="B22" s="1106" t="s">
        <v>1034</v>
      </c>
      <c r="C22" s="1110"/>
      <c r="D22" s="751">
        <v>17.486777</v>
      </c>
      <c r="E22" s="751">
        <v>0.1190721975337125</v>
      </c>
      <c r="F22" s="1119"/>
      <c r="G22" s="1119"/>
      <c r="H22" s="959" t="s">
        <v>119</v>
      </c>
      <c r="I22" s="47"/>
      <c r="J22" s="753">
        <v>521.1838883464338</v>
      </c>
    </row>
    <row r="23" ht="18" customHeight="1" x14ac:dyDescent="0.2">
      <c r="B23" s="1109" t="s">
        <v>1025</v>
      </c>
      <c r="C23" s="1110"/>
      <c r="D23" s="150"/>
      <c r="E23" s="49"/>
      <c r="F23" s="49"/>
      <c r="G23" s="49"/>
      <c r="H23" s="1111"/>
      <c r="I23" s="47"/>
      <c r="J23" s="1112"/>
    </row>
    <row r="24" ht="18" customHeight="1" x14ac:dyDescent="0.2">
      <c r="B24" s="1113" t="s">
        <v>1035</v>
      </c>
      <c r="C24" s="1110"/>
      <c r="D24" s="751">
        <v>17.486777</v>
      </c>
      <c r="E24" s="751">
        <v>0.1190721975337125</v>
      </c>
      <c r="F24" s="49"/>
      <c r="G24" s="49"/>
      <c r="H24" s="751" t="s">
        <v>119</v>
      </c>
      <c r="I24" s="47"/>
      <c r="J24" s="753">
        <v>521.1838883464338</v>
      </c>
    </row>
    <row r="25" ht="18" customHeight="1" x14ac:dyDescent="0.2">
      <c r="B25" s="1114" t="s">
        <v>1036</v>
      </c>
      <c r="C25" s="1110"/>
      <c r="D25" s="751">
        <v>4.994815</v>
      </c>
      <c r="E25" s="751">
        <v>0.0051840061051625</v>
      </c>
      <c r="F25" s="49"/>
      <c r="G25" s="49"/>
      <c r="H25" s="959" t="s">
        <v>560</v>
      </c>
      <c r="I25" s="47"/>
      <c r="J25" s="753">
        <v>141.22858161786806</v>
      </c>
    </row>
    <row r="26" ht="18" customHeight="1" x14ac:dyDescent="0.2">
      <c r="B26" s="1114" t="s">
        <v>1037</v>
      </c>
      <c r="C26" s="1110"/>
      <c r="D26" s="751">
        <v>12.491962</v>
      </c>
      <c r="E26" s="751">
        <v>0.11388819142855</v>
      </c>
      <c r="F26" s="49"/>
      <c r="G26" s="49"/>
      <c r="H26" s="959" t="s">
        <v>560</v>
      </c>
      <c r="I26" s="47"/>
      <c r="J26" s="753">
        <v>379.95530672856574</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0.12109005</v>
      </c>
      <c r="E28" s="751">
        <v>0.0379217709585</v>
      </c>
      <c r="F28" s="1119"/>
      <c r="G28" s="1119"/>
      <c r="H28" s="1120" t="s">
        <v>79</v>
      </c>
      <c r="I28" s="47"/>
      <c r="J28" s="753">
        <v>13.439790704002501</v>
      </c>
    </row>
    <row r="29" ht="18" customHeight="1" x14ac:dyDescent="0.2">
      <c r="B29" s="1106" t="s">
        <v>1040</v>
      </c>
      <c r="C29" s="1110"/>
      <c r="D29" s="751">
        <v>4.549956</v>
      </c>
      <c r="E29" s="751">
        <v>0.034709339346</v>
      </c>
      <c r="F29" s="1119"/>
      <c r="G29" s="1119"/>
      <c r="H29" s="1120" t="s">
        <v>79</v>
      </c>
      <c r="I29" s="47"/>
      <c r="J29" s="753">
        <v>136.59674292668998</v>
      </c>
    </row>
    <row r="30" ht="18" customHeight="1" x14ac:dyDescent="0.2">
      <c r="B30" s="1106" t="s">
        <v>1041</v>
      </c>
      <c r="C30" s="1110"/>
      <c r="D30" s="751">
        <v>28.229299339999997</v>
      </c>
      <c r="E30" s="751">
        <v>1.27836600582988</v>
      </c>
      <c r="F30" s="1119"/>
      <c r="G30" s="1119"/>
      <c r="H30" s="1120" t="s">
        <v>79</v>
      </c>
      <c r="I30" s="47"/>
      <c r="J30" s="753">
        <v>1129.1873730649181</v>
      </c>
    </row>
    <row r="31" ht="18" customHeight="1" x14ac:dyDescent="0.25">
      <c r="B31" s="1115" t="s">
        <v>1042</v>
      </c>
      <c r="C31" s="1121"/>
      <c r="D31" s="329"/>
      <c r="E31" s="39">
        <v>0.220115315973462</v>
      </c>
      <c r="F31" s="1122"/>
      <c r="G31" s="1122"/>
      <c r="H31" s="1117"/>
      <c r="I31" s="80"/>
      <c r="J31" s="789">
        <v>58.33055873296743</v>
      </c>
    </row>
    <row r="32" ht="18" customHeight="1" x14ac:dyDescent="0.2">
      <c r="B32" s="1123" t="s">
        <v>1043</v>
      </c>
      <c r="C32" s="1124"/>
      <c r="D32" s="746">
        <v>86.16377127637033</v>
      </c>
      <c r="E32" s="1125"/>
      <c r="F32" s="1125"/>
      <c r="G32" s="1125"/>
      <c r="H32" s="1126" t="s">
        <v>79</v>
      </c>
      <c r="I32" s="47"/>
      <c r="J32" s="749">
        <v>2412.585595738369</v>
      </c>
    </row>
    <row r="33" ht="18" customHeight="1" x14ac:dyDescent="0.2">
      <c r="B33" s="1127" t="s">
        <v>1044</v>
      </c>
      <c r="C33" s="1128"/>
      <c r="D33" s="1129" t="s">
        <v>206</v>
      </c>
      <c r="E33" s="1130">
        <v>7.553188250297135</v>
      </c>
      <c r="F33" s="1131" t="s">
        <v>206</v>
      </c>
      <c r="G33" s="1131" t="s">
        <v>206</v>
      </c>
      <c r="H33" s="1132" t="s">
        <v>206</v>
      </c>
      <c r="I33" s="47"/>
      <c r="J33" s="1133">
        <v>2001.5948863287406</v>
      </c>
    </row>
    <row r="34" ht="18" customHeight="1" x14ac:dyDescent="0.2">
      <c r="B34" s="1106" t="s">
        <v>1045</v>
      </c>
      <c r="C34" s="1128"/>
      <c r="D34" s="1128"/>
      <c r="E34" s="1130">
        <v>5.417379796301426</v>
      </c>
      <c r="F34" s="1128"/>
      <c r="G34" s="1128"/>
      <c r="H34" s="1128"/>
      <c r="I34" s="47"/>
      <c r="J34" s="1133">
        <v>1435.605646019878</v>
      </c>
    </row>
    <row r="35" ht="18" customHeight="1" x14ac:dyDescent="0.2">
      <c r="B35" s="1113" t="s">
        <v>1046</v>
      </c>
      <c r="C35" s="1128"/>
      <c r="D35" s="1128"/>
      <c r="E35" s="1130">
        <v>0.412991417284286</v>
      </c>
      <c r="F35" s="1128"/>
      <c r="G35" s="1128"/>
      <c r="H35" s="1128"/>
      <c r="I35" s="47"/>
      <c r="J35" s="1133">
        <v>109.44272558033579</v>
      </c>
    </row>
    <row r="36" ht="18" customHeight="1" x14ac:dyDescent="0.2">
      <c r="B36" s="1113" t="s">
        <v>1047</v>
      </c>
      <c r="C36" s="1128"/>
      <c r="D36" s="1128"/>
      <c r="E36" s="1130">
        <v>2.6082197728108</v>
      </c>
      <c r="F36" s="1128"/>
      <c r="G36" s="1128"/>
      <c r="H36" s="1128"/>
      <c r="I36" s="47"/>
      <c r="J36" s="1133">
        <v>691.178239794862</v>
      </c>
    </row>
    <row r="37" ht="18" customHeight="1" x14ac:dyDescent="0.2">
      <c r="B37" s="1113" t="s">
        <v>1048</v>
      </c>
      <c r="C37" s="1128"/>
      <c r="D37" s="1128"/>
      <c r="E37" s="1130">
        <v>2.39616860620634</v>
      </c>
      <c r="F37" s="1128"/>
      <c r="G37" s="1128"/>
      <c r="H37" s="1128"/>
      <c r="I37" s="47"/>
      <c r="J37" s="1133">
        <v>634.9846806446801</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2.135808453995709</v>
      </c>
      <c r="F42" s="1128"/>
      <c r="G42" s="1128"/>
      <c r="H42" s="1128"/>
      <c r="I42" s="47"/>
      <c r="J42" s="1133">
        <v>565.9892403088629</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71.834774</v>
      </c>
      <c r="D46" s="978"/>
      <c r="E46" s="978"/>
      <c r="F46" s="978"/>
      <c r="G46" s="978"/>
      <c r="H46" s="1138"/>
      <c r="I46" s="1139"/>
      <c r="J46" s="1133">
        <v>71.834774</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7244.9439999999995</v>
      </c>
      <c r="D10" s="1179"/>
      <c r="E10" s="1179"/>
      <c r="F10" s="528">
        <v>31.274408884319882</v>
      </c>
      <c r="G10" s="1180">
        <v>226.581341</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7244.9439999999995</v>
      </c>
      <c r="D12" s="205"/>
      <c r="E12" s="205"/>
      <c r="F12" s="528">
        <v>31.274408884319882</v>
      </c>
      <c r="G12" s="1188">
        <v>226.581341</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998.963</v>
      </c>
      <c r="D13" s="1131" t="s">
        <v>206</v>
      </c>
      <c r="E13" s="1131" t="s">
        <v>206</v>
      </c>
      <c r="F13" s="528">
        <v>58</v>
      </c>
      <c r="G13" s="1190">
        <v>57.939854</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6245.981</v>
      </c>
      <c r="D14" s="1192" t="s">
        <v>206</v>
      </c>
      <c r="E14" s="1192" t="s">
        <v>206</v>
      </c>
      <c r="F14" s="528">
        <v>27.000000000000004</v>
      </c>
      <c r="G14" s="1193">
        <v>168.641487</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807.267</v>
      </c>
      <c r="D16" s="569"/>
      <c r="E16" s="569"/>
      <c r="F16" s="528">
        <v>5</v>
      </c>
      <c r="G16" s="1196">
        <v>4.036335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807.267</v>
      </c>
      <c r="D17" s="569"/>
      <c r="E17" s="569"/>
      <c r="F17" s="528">
        <v>5</v>
      </c>
      <c r="G17" s="1196">
        <v>4.036335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807.267</v>
      </c>
      <c r="D18" s="1199" t="s">
        <v>206</v>
      </c>
      <c r="E18" s="1199" t="s">
        <v>206</v>
      </c>
      <c r="F18" s="528">
        <v>5</v>
      </c>
      <c r="G18" s="1200">
        <v>4.036335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1137.489</v>
      </c>
      <c r="D19" s="569"/>
      <c r="E19" s="569"/>
      <c r="F19" s="528">
        <v>1</v>
      </c>
      <c r="G19" s="1196">
        <v>1.137489</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1137.489</v>
      </c>
      <c r="D20" s="569"/>
      <c r="E20" s="569"/>
      <c r="F20" s="528">
        <v>1</v>
      </c>
      <c r="G20" s="1196">
        <v>1.137489</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1137.489</v>
      </c>
      <c r="D21" s="1199" t="s">
        <v>206</v>
      </c>
      <c r="E21" s="1199" t="s">
        <v>206</v>
      </c>
      <c r="F21" s="528">
        <v>1</v>
      </c>
      <c r="G21" s="1200">
        <v>1.137489</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60232.672</v>
      </c>
      <c r="D22" s="569"/>
      <c r="E22" s="569"/>
      <c r="F22" s="528">
        <v>5.483133456207953</v>
      </c>
      <c r="G22" s="1196">
        <v>330.263779</v>
      </c>
      <c r="I22" s="184"/>
    </row>
    <row r="23" ht="18" customHeight="1" x14ac:dyDescent="0.2">
      <c r="B23" s="1187" t="s">
        <v>1121</v>
      </c>
      <c r="C23" s="1129">
        <v>5133.139</v>
      </c>
      <c r="D23" s="1129" t="s">
        <v>206</v>
      </c>
      <c r="E23" s="1129" t="s">
        <v>206</v>
      </c>
      <c r="F23" s="528">
        <v>55</v>
      </c>
      <c r="G23" s="1202">
        <v>282.322645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9512.958</v>
      </c>
      <c r="D26" s="1129" t="s">
        <v>206</v>
      </c>
      <c r="E26" s="1129" t="s">
        <v>206</v>
      </c>
      <c r="F26" s="528">
        <v>5</v>
      </c>
      <c r="G26" s="1202">
        <v>47.56479</v>
      </c>
    </row>
    <row r="27" ht="18" customHeight="1" x14ac:dyDescent="0.2">
      <c r="B27" s="1187" t="s">
        <v>1125</v>
      </c>
      <c r="C27" s="1129">
        <v>17.873</v>
      </c>
      <c r="D27" s="1129" t="s">
        <v>206</v>
      </c>
      <c r="E27" s="1129" t="s">
        <v>206</v>
      </c>
      <c r="F27" s="528">
        <v>18</v>
      </c>
      <c r="G27" s="1202">
        <v>0.321714</v>
      </c>
    </row>
    <row r="28" ht="18" customHeight="1" x14ac:dyDescent="0.2">
      <c r="B28" s="1187" t="s">
        <v>1126</v>
      </c>
      <c r="C28" s="1129">
        <v>5.463</v>
      </c>
      <c r="D28" s="1129" t="s">
        <v>206</v>
      </c>
      <c r="E28" s="1129" t="s">
        <v>206</v>
      </c>
      <c r="F28" s="528">
        <v>9.999999999999998</v>
      </c>
      <c r="G28" s="1202">
        <v>0.05463</v>
      </c>
    </row>
    <row r="29" ht="18" customHeight="1" x14ac:dyDescent="0.2">
      <c r="B29" s="1187" t="s">
        <v>1127</v>
      </c>
      <c r="C29" s="1191">
        <v>45548.101</v>
      </c>
      <c r="D29" s="1192" t="s">
        <v>206</v>
      </c>
      <c r="E29" s="1192" t="s">
        <v>206</v>
      </c>
      <c r="F29" s="528" t="s">
        <v>79</v>
      </c>
      <c r="G29" s="1193" t="s">
        <v>79</v>
      </c>
    </row>
    <row r="30" ht="18" customHeight="1" x14ac:dyDescent="0.2">
      <c r="B30" s="1187" t="s">
        <v>1128</v>
      </c>
      <c r="C30" s="528">
        <v>15.138</v>
      </c>
      <c r="D30" s="569"/>
      <c r="E30" s="569"/>
      <c r="F30" s="528" t="s">
        <v>97</v>
      </c>
      <c r="G30" s="1196" t="s">
        <v>97</v>
      </c>
    </row>
    <row r="31" ht="18" customHeight="1" x14ac:dyDescent="0.2">
      <c r="B31" s="923" t="s">
        <v>1129</v>
      </c>
      <c r="C31" s="1129">
        <v>15.138</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7244.9439999999995</v>
      </c>
      <c r="D10" s="1119"/>
      <c r="E10" s="1119"/>
      <c r="F10" s="1119"/>
      <c r="G10" s="1119"/>
      <c r="H10" s="1119"/>
      <c r="I10" s="1271"/>
      <c r="J10" s="1272">
        <v>2.4136524726761173</v>
      </c>
      <c r="K10" s="1273">
        <v>17.486777</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7244.9439999999995</v>
      </c>
      <c r="D12" s="1281"/>
      <c r="E12" s="1281"/>
      <c r="F12" s="1281"/>
      <c r="G12" s="1281"/>
      <c r="H12" s="1281"/>
      <c r="I12" s="1282"/>
      <c r="J12" s="1297">
        <v>2.4136524726761173</v>
      </c>
      <c r="K12" s="1273">
        <v>17.486777</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998.963</v>
      </c>
      <c r="D13" s="1305" t="s">
        <v>107</v>
      </c>
      <c r="E13" s="1305">
        <v>100</v>
      </c>
      <c r="F13" s="1305" t="s">
        <v>79</v>
      </c>
      <c r="G13" s="1306">
        <v>275</v>
      </c>
      <c r="H13" s="1307" t="s">
        <v>206</v>
      </c>
      <c r="I13" s="1308" t="s">
        <v>206</v>
      </c>
      <c r="J13" s="1297">
        <v>5</v>
      </c>
      <c r="K13" s="1309">
        <v>4.994815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6245.981</v>
      </c>
      <c r="D14" s="1305" t="s">
        <v>107</v>
      </c>
      <c r="E14" s="1305">
        <v>100</v>
      </c>
      <c r="F14" s="1305" t="s">
        <v>79</v>
      </c>
      <c r="G14" s="1306">
        <v>110</v>
      </c>
      <c r="H14" s="1307" t="s">
        <v>206</v>
      </c>
      <c r="I14" s="1308" t="s">
        <v>206</v>
      </c>
      <c r="J14" s="1297">
        <v>2</v>
      </c>
      <c r="K14" s="1309">
        <v>12.491962</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807.267</v>
      </c>
      <c r="D16" s="1322"/>
      <c r="E16" s="1322"/>
      <c r="F16" s="1322"/>
      <c r="G16" s="1322"/>
      <c r="H16" s="1322"/>
      <c r="I16" s="1323"/>
      <c r="J16" s="1297">
        <v>0.15</v>
      </c>
      <c r="K16" s="1273">
        <v>0.12109005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807.267</v>
      </c>
      <c r="D17" s="1283"/>
      <c r="E17" s="1283"/>
      <c r="F17" s="1283"/>
      <c r="G17" s="1283"/>
      <c r="H17" s="1283"/>
      <c r="I17" s="1327"/>
      <c r="J17" s="1297">
        <v>0.15</v>
      </c>
      <c r="K17" s="1273">
        <v>0.12109005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807.267</v>
      </c>
      <c r="D18" s="27" t="s">
        <v>107</v>
      </c>
      <c r="E18" s="1330">
        <v>100</v>
      </c>
      <c r="F18" s="1330" t="s">
        <v>79</v>
      </c>
      <c r="G18" s="1331">
        <v>28</v>
      </c>
      <c r="H18" s="27" t="s">
        <v>79</v>
      </c>
      <c r="I18" s="28" t="s">
        <v>79</v>
      </c>
      <c r="J18" s="1297">
        <v>0.15</v>
      </c>
      <c r="K18" s="1332">
        <v>0.12109005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1137.489</v>
      </c>
      <c r="D19" s="1283"/>
      <c r="E19" s="1283"/>
      <c r="F19" s="1283"/>
      <c r="G19" s="1283"/>
      <c r="H19" s="1283"/>
      <c r="I19" s="1327"/>
      <c r="J19" s="1297">
        <v>4</v>
      </c>
      <c r="K19" s="1273">
        <v>4.549956</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1137.489</v>
      </c>
      <c r="D20" s="1283"/>
      <c r="E20" s="1283"/>
      <c r="F20" s="1283"/>
      <c r="G20" s="1283"/>
      <c r="H20" s="1283"/>
      <c r="I20" s="1327"/>
      <c r="J20" s="1297">
        <v>4</v>
      </c>
      <c r="K20" s="1273">
        <v>4.549956</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1137.489</v>
      </c>
      <c r="D21" s="27" t="s">
        <v>107</v>
      </c>
      <c r="E21" s="1330">
        <v>100</v>
      </c>
      <c r="F21" s="1330" t="s">
        <v>79</v>
      </c>
      <c r="G21" s="1331">
        <v>28</v>
      </c>
      <c r="H21" s="27" t="s">
        <v>79</v>
      </c>
      <c r="I21" s="28" t="s">
        <v>79</v>
      </c>
      <c r="J21" s="1297">
        <v>4</v>
      </c>
      <c r="K21" s="1332">
        <v>4.549956</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60232.672</v>
      </c>
      <c r="D22" s="1283"/>
      <c r="E22" s="1283"/>
      <c r="F22" s="1283"/>
      <c r="G22" s="1283"/>
      <c r="H22" s="1283"/>
      <c r="I22" s="1327"/>
      <c r="J22" s="1297">
        <v>0.46867087915342687</v>
      </c>
      <c r="K22" s="1273">
        <v>28.229299339999997</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5133.139</v>
      </c>
      <c r="D23" s="1330" t="s">
        <v>107</v>
      </c>
      <c r="E23" s="1330">
        <v>100</v>
      </c>
      <c r="F23" s="1330" t="s">
        <v>79</v>
      </c>
      <c r="G23" s="1331">
        <v>295</v>
      </c>
      <c r="H23" s="27" t="s">
        <v>206</v>
      </c>
      <c r="I23" s="532" t="s">
        <v>206</v>
      </c>
      <c r="J23" s="1297">
        <v>5</v>
      </c>
      <c r="K23" s="1332">
        <v>25.665695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9512.958</v>
      </c>
      <c r="D26" s="1330" t="s">
        <v>107</v>
      </c>
      <c r="E26" s="1330">
        <v>100</v>
      </c>
      <c r="F26" s="1330" t="s">
        <v>79</v>
      </c>
      <c r="G26" s="1331">
        <v>30</v>
      </c>
      <c r="H26" s="27" t="s">
        <v>79</v>
      </c>
      <c r="I26" s="532" t="s">
        <v>79</v>
      </c>
      <c r="J26" s="1297">
        <v>0.16999999999999998</v>
      </c>
      <c r="K26" s="1332">
        <v>1.61720286</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17.873</v>
      </c>
      <c r="D27" s="1330" t="s">
        <v>107</v>
      </c>
      <c r="E27" s="1330">
        <v>100</v>
      </c>
      <c r="F27" s="1330" t="s">
        <v>79</v>
      </c>
      <c r="G27" s="1331">
        <v>238</v>
      </c>
      <c r="H27" s="27" t="s">
        <v>79</v>
      </c>
      <c r="I27" s="532" t="s">
        <v>79</v>
      </c>
      <c r="J27" s="1297">
        <v>1.64</v>
      </c>
      <c r="K27" s="1332">
        <v>0.02931172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5.463</v>
      </c>
      <c r="D28" s="1330" t="s">
        <v>107</v>
      </c>
      <c r="E28" s="1330">
        <v>100</v>
      </c>
      <c r="F28" s="1330" t="s">
        <v>79</v>
      </c>
      <c r="G28" s="1331">
        <v>130</v>
      </c>
      <c r="H28" s="27" t="s">
        <v>206</v>
      </c>
      <c r="I28" s="532" t="s">
        <v>206</v>
      </c>
      <c r="J28" s="1297">
        <v>0.9000000000000001</v>
      </c>
      <c r="K28" s="1332">
        <v>0.0049167</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45548.101</v>
      </c>
      <c r="D29" s="1330" t="s">
        <v>107</v>
      </c>
      <c r="E29" s="1330">
        <v>100</v>
      </c>
      <c r="F29" s="1330" t="s">
        <v>79</v>
      </c>
      <c r="G29" s="1331">
        <v>1.80744760796943</v>
      </c>
      <c r="H29" s="27" t="s">
        <v>79</v>
      </c>
      <c r="I29" s="532" t="s">
        <v>79</v>
      </c>
      <c r="J29" s="1297">
        <v>0.02</v>
      </c>
      <c r="K29" s="1332">
        <v>0.91096202</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15.138</v>
      </c>
      <c r="D30" s="1334"/>
      <c r="E30" s="1334"/>
      <c r="F30" s="1334"/>
      <c r="G30" s="1334"/>
      <c r="H30" s="1334"/>
      <c r="I30" s="1335"/>
      <c r="J30" s="1297">
        <v>0.08</v>
      </c>
      <c r="K30" s="1273">
        <v>0.00121104</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15.138</v>
      </c>
      <c r="D31" s="1330" t="s">
        <v>107</v>
      </c>
      <c r="E31" s="1330">
        <v>100</v>
      </c>
      <c r="F31" s="1330" t="s">
        <v>79</v>
      </c>
      <c r="G31" s="1331">
        <v>1.6</v>
      </c>
      <c r="H31" s="27" t="s">
        <v>206</v>
      </c>
      <c r="I31" s="532" t="s">
        <v>206</v>
      </c>
      <c r="J31" s="1297">
        <v>0.08</v>
      </c>
      <c r="K31" s="1332">
        <v>0.00121104</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7244.9439999999995</v>
      </c>
      <c r="D10" s="1416"/>
      <c r="E10" s="1416"/>
      <c r="F10" s="1417" t="s">
        <v>166</v>
      </c>
      <c r="G10" s="1417">
        <v>1323912.1485974998</v>
      </c>
      <c r="H10" s="1417">
        <v>26006969.6896625</v>
      </c>
      <c r="I10" s="1417" t="s">
        <v>166</v>
      </c>
      <c r="J10" s="1417">
        <v>471273.2822875</v>
      </c>
      <c r="K10" s="1417">
        <v>3410555.46524</v>
      </c>
      <c r="L10" s="1417" t="s">
        <v>206</v>
      </c>
      <c r="M10" s="1417">
        <v>31482433.6805825</v>
      </c>
      <c r="N10" s="1417" t="s">
        <v>206</v>
      </c>
      <c r="O10" s="1417">
        <v>471273.2822875</v>
      </c>
      <c r="P10" s="1417">
        <v>69224797.3110925</v>
      </c>
      <c r="Q10" s="1417" t="s">
        <v>206</v>
      </c>
      <c r="R10" s="1418">
        <v>132391214.85975</v>
      </c>
      <c r="S10" s="1419"/>
      <c r="T10" s="1420"/>
      <c r="U10" s="1421">
        <v>0.016435212961440765</v>
      </c>
      <c r="V10" s="1420"/>
      <c r="W10" s="1422"/>
      <c r="X10" s="1423">
        <v>0.1190721975337125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7244.9439999999995</v>
      </c>
      <c r="D12" s="1281"/>
      <c r="E12" s="1281"/>
      <c r="F12" s="1432" t="s">
        <v>166</v>
      </c>
      <c r="G12" s="1432">
        <v>1323912.1485974998</v>
      </c>
      <c r="H12" s="1432">
        <v>26006969.6896625</v>
      </c>
      <c r="I12" s="1432" t="s">
        <v>166</v>
      </c>
      <c r="J12" s="1432">
        <v>471273.2822875</v>
      </c>
      <c r="K12" s="1432">
        <v>3410555.46524</v>
      </c>
      <c r="L12" s="1432" t="s">
        <v>206</v>
      </c>
      <c r="M12" s="1432">
        <v>31482433.6805825</v>
      </c>
      <c r="N12" s="1432" t="s">
        <v>206</v>
      </c>
      <c r="O12" s="1432">
        <v>471273.2822875</v>
      </c>
      <c r="P12" s="1432">
        <v>69224797.3110925</v>
      </c>
      <c r="Q12" s="1432" t="s">
        <v>206</v>
      </c>
      <c r="R12" s="1432">
        <v>132391214.85975</v>
      </c>
      <c r="S12" s="1281"/>
      <c r="T12" s="1284"/>
      <c r="U12" s="1433">
        <v>0.016435212961440765</v>
      </c>
      <c r="V12" s="1428"/>
      <c r="W12" s="1429"/>
      <c r="X12" s="1433">
        <v>0.1190721975337125</v>
      </c>
      <c r="Y12" s="1032"/>
      <c r="Z12" s="218"/>
    </row>
    <row r="13" ht="18" customHeight="1" x14ac:dyDescent="0.2">
      <c r="B13" s="1434" t="s">
        <v>1036</v>
      </c>
      <c r="C13" s="1305">
        <v>998.963</v>
      </c>
      <c r="D13" s="1305">
        <v>47.17625</v>
      </c>
      <c r="E13" s="1432">
        <v>275</v>
      </c>
      <c r="F13" s="1307" t="s">
        <v>79</v>
      </c>
      <c r="G13" s="1307">
        <v>471273.2822875</v>
      </c>
      <c r="H13" s="1307">
        <v>8954192.3634625</v>
      </c>
      <c r="I13" s="1307" t="s">
        <v>79</v>
      </c>
      <c r="J13" s="1307">
        <v>471273.2822875</v>
      </c>
      <c r="K13" s="1307" t="s">
        <v>79</v>
      </c>
      <c r="L13" s="1307" t="s">
        <v>206</v>
      </c>
      <c r="M13" s="1307">
        <v>12724378.6217625</v>
      </c>
      <c r="N13" s="1307" t="s">
        <v>206</v>
      </c>
      <c r="O13" s="1307">
        <v>471273.2822875</v>
      </c>
      <c r="P13" s="1307">
        <v>24034937.3966625</v>
      </c>
      <c r="Q13" s="1307" t="s">
        <v>206</v>
      </c>
      <c r="R13" s="1432">
        <v>47127328.228750005</v>
      </c>
      <c r="S13" s="1281"/>
      <c r="T13" s="1284"/>
      <c r="U13" s="1433">
        <v>0.0051893875</v>
      </c>
      <c r="V13" s="1428"/>
      <c r="W13" s="1429"/>
      <c r="X13" s="1435">
        <v>0.0051840061051625</v>
      </c>
      <c r="Y13" s="1032"/>
      <c r="Z13" s="218"/>
    </row>
    <row r="14" ht="18" customHeight="1" x14ac:dyDescent="0.2">
      <c r="B14" s="1434" t="s">
        <v>1037</v>
      </c>
      <c r="C14" s="1305">
        <v>6245.981</v>
      </c>
      <c r="D14" s="1305">
        <v>13.651</v>
      </c>
      <c r="E14" s="1432">
        <v>110</v>
      </c>
      <c r="F14" s="1307" t="s">
        <v>206</v>
      </c>
      <c r="G14" s="1307">
        <v>852638.86631</v>
      </c>
      <c r="H14" s="1307">
        <v>17052777.3262</v>
      </c>
      <c r="I14" s="1307" t="s">
        <v>79</v>
      </c>
      <c r="J14" s="1307" t="s">
        <v>206</v>
      </c>
      <c r="K14" s="1307">
        <v>3410555.46524</v>
      </c>
      <c r="L14" s="1307" t="s">
        <v>206</v>
      </c>
      <c r="M14" s="1307">
        <v>18758055.05882</v>
      </c>
      <c r="N14" s="1307" t="s">
        <v>206</v>
      </c>
      <c r="O14" s="1307" t="s">
        <v>206</v>
      </c>
      <c r="P14" s="1307">
        <v>45189859.91443</v>
      </c>
      <c r="Q14" s="1307" t="s">
        <v>206</v>
      </c>
      <c r="R14" s="1432">
        <v>85263886.63100001</v>
      </c>
      <c r="S14" s="1281"/>
      <c r="T14" s="1284"/>
      <c r="U14" s="1433">
        <v>0.018233835714285714</v>
      </c>
      <c r="V14" s="1428"/>
      <c r="W14" s="1429"/>
      <c r="X14" s="1435">
        <v>0.11388819142855</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807.267</v>
      </c>
      <c r="D16" s="1437"/>
      <c r="E16" s="1437"/>
      <c r="F16" s="1432" t="s">
        <v>206</v>
      </c>
      <c r="G16" s="1432" t="s">
        <v>206</v>
      </c>
      <c r="H16" s="1432" t="s">
        <v>206</v>
      </c>
      <c r="I16" s="1432">
        <v>965281.44258</v>
      </c>
      <c r="J16" s="1432" t="s">
        <v>206</v>
      </c>
      <c r="K16" s="1432">
        <v>965281.44258</v>
      </c>
      <c r="L16" s="1432" t="s">
        <v>206</v>
      </c>
      <c r="M16" s="1432">
        <v>7722251.54064</v>
      </c>
      <c r="N16" s="1432" t="s">
        <v>206</v>
      </c>
      <c r="O16" s="1432" t="s">
        <v>206</v>
      </c>
      <c r="P16" s="1432" t="s">
        <v>206</v>
      </c>
      <c r="Q16" s="1432" t="s">
        <v>206</v>
      </c>
      <c r="R16" s="1432">
        <v>9652814.4258</v>
      </c>
      <c r="S16" s="1281"/>
      <c r="T16" s="1284"/>
      <c r="U16" s="1433">
        <v>0.0469755</v>
      </c>
      <c r="V16" s="1428"/>
      <c r="W16" s="1429"/>
      <c r="X16" s="1432">
        <v>0.0379217709585</v>
      </c>
      <c r="Y16" s="1032"/>
      <c r="Z16" s="218"/>
    </row>
    <row r="17" ht="18" customHeight="1" x14ac:dyDescent="0.2">
      <c r="B17" s="1431" t="s">
        <v>1185</v>
      </c>
      <c r="C17" s="1432">
        <v>807.267</v>
      </c>
      <c r="D17" s="1437"/>
      <c r="E17" s="1437"/>
      <c r="F17" s="1432" t="s">
        <v>206</v>
      </c>
      <c r="G17" s="1432" t="s">
        <v>206</v>
      </c>
      <c r="H17" s="1432" t="s">
        <v>206</v>
      </c>
      <c r="I17" s="1432">
        <v>965281.44258</v>
      </c>
      <c r="J17" s="1432" t="s">
        <v>206</v>
      </c>
      <c r="K17" s="1432">
        <v>965281.44258</v>
      </c>
      <c r="L17" s="1432" t="s">
        <v>206</v>
      </c>
      <c r="M17" s="1432">
        <v>7722251.54064</v>
      </c>
      <c r="N17" s="1432" t="s">
        <v>206</v>
      </c>
      <c r="O17" s="1432" t="s">
        <v>206</v>
      </c>
      <c r="P17" s="1432" t="s">
        <v>206</v>
      </c>
      <c r="Q17" s="1432" t="s">
        <v>206</v>
      </c>
      <c r="R17" s="1432">
        <v>9652814.4258</v>
      </c>
      <c r="S17" s="1281"/>
      <c r="T17" s="1284"/>
      <c r="U17" s="1433">
        <v>0.0469755</v>
      </c>
      <c r="V17" s="1428"/>
      <c r="W17" s="1429"/>
      <c r="X17" s="1432">
        <v>0.0379217709585</v>
      </c>
      <c r="Y17" s="1032"/>
      <c r="Z17" s="218"/>
    </row>
    <row r="18" ht="18" customHeight="1" x14ac:dyDescent="0.2">
      <c r="B18" s="1438" t="s">
        <v>1187</v>
      </c>
      <c r="C18" s="1439">
        <v>807.267</v>
      </c>
      <c r="D18" s="1330">
        <v>11.9574</v>
      </c>
      <c r="E18" s="1432">
        <v>28</v>
      </c>
      <c r="F18" s="27" t="s">
        <v>206</v>
      </c>
      <c r="G18" s="27" t="s">
        <v>206</v>
      </c>
      <c r="H18" s="27" t="s">
        <v>206</v>
      </c>
      <c r="I18" s="27">
        <v>965281.44258</v>
      </c>
      <c r="J18" s="27" t="s">
        <v>206</v>
      </c>
      <c r="K18" s="27">
        <v>965281.44258</v>
      </c>
      <c r="L18" s="27" t="s">
        <v>206</v>
      </c>
      <c r="M18" s="27">
        <v>7722251.54064</v>
      </c>
      <c r="N18" s="27" t="s">
        <v>206</v>
      </c>
      <c r="O18" s="27" t="s">
        <v>206</v>
      </c>
      <c r="P18" s="27" t="s">
        <v>206</v>
      </c>
      <c r="Q18" s="27" t="s">
        <v>206</v>
      </c>
      <c r="R18" s="1432">
        <v>9652814.4258</v>
      </c>
      <c r="S18" s="1281"/>
      <c r="T18" s="1284"/>
      <c r="U18" s="1433">
        <v>0.0469755</v>
      </c>
      <c r="V18" s="1428"/>
      <c r="W18" s="1429"/>
      <c r="X18" s="1440">
        <v>0.0379217709585</v>
      </c>
      <c r="Y18" s="1032"/>
      <c r="Z18" s="218"/>
    </row>
    <row r="19" ht="18" customHeight="1" x14ac:dyDescent="0.2">
      <c r="B19" s="1436" t="s">
        <v>1188</v>
      </c>
      <c r="C19" s="1432">
        <v>1137.489</v>
      </c>
      <c r="D19" s="1437"/>
      <c r="E19" s="1437"/>
      <c r="F19" s="1432" t="s">
        <v>206</v>
      </c>
      <c r="G19" s="1432" t="s">
        <v>206</v>
      </c>
      <c r="H19" s="1432" t="s">
        <v>206</v>
      </c>
      <c r="I19" s="1432">
        <v>4417552.2804</v>
      </c>
      <c r="J19" s="1432" t="s">
        <v>206</v>
      </c>
      <c r="K19" s="1432" t="s">
        <v>206</v>
      </c>
      <c r="L19" s="1432" t="s">
        <v>206</v>
      </c>
      <c r="M19" s="1432">
        <v>232502.7516</v>
      </c>
      <c r="N19" s="1432" t="s">
        <v>206</v>
      </c>
      <c r="O19" s="1432" t="s">
        <v>206</v>
      </c>
      <c r="P19" s="1432" t="s">
        <v>206</v>
      </c>
      <c r="Q19" s="1432" t="s">
        <v>206</v>
      </c>
      <c r="R19" s="1432">
        <v>4650055.032</v>
      </c>
      <c r="S19" s="1281"/>
      <c r="T19" s="1284"/>
      <c r="U19" s="1433">
        <v>0.030514</v>
      </c>
      <c r="V19" s="1428"/>
      <c r="W19" s="1429"/>
      <c r="X19" s="1432">
        <v>0.034709339346</v>
      </c>
      <c r="Y19" s="1032"/>
      <c r="Z19" s="218"/>
    </row>
    <row r="20" ht="18" customHeight="1" x14ac:dyDescent="0.2">
      <c r="B20" s="1431" t="s">
        <v>1189</v>
      </c>
      <c r="C20" s="1432">
        <v>1137.489</v>
      </c>
      <c r="D20" s="1437"/>
      <c r="E20" s="1437"/>
      <c r="F20" s="1432" t="s">
        <v>206</v>
      </c>
      <c r="G20" s="1432" t="s">
        <v>206</v>
      </c>
      <c r="H20" s="1432" t="s">
        <v>206</v>
      </c>
      <c r="I20" s="1432">
        <v>4417552.2804</v>
      </c>
      <c r="J20" s="1432" t="s">
        <v>206</v>
      </c>
      <c r="K20" s="1432" t="s">
        <v>206</v>
      </c>
      <c r="L20" s="1432" t="s">
        <v>206</v>
      </c>
      <c r="M20" s="1432">
        <v>232502.7516</v>
      </c>
      <c r="N20" s="1432" t="s">
        <v>206</v>
      </c>
      <c r="O20" s="1432" t="s">
        <v>206</v>
      </c>
      <c r="P20" s="1432" t="s">
        <v>206</v>
      </c>
      <c r="Q20" s="1432" t="s">
        <v>206</v>
      </c>
      <c r="R20" s="1432">
        <v>4650055.032</v>
      </c>
      <c r="S20" s="1281"/>
      <c r="T20" s="1284"/>
      <c r="U20" s="1433">
        <v>0.030514</v>
      </c>
      <c r="V20" s="1428"/>
      <c r="W20" s="1429"/>
      <c r="X20" s="1432">
        <v>0.034709339346</v>
      </c>
      <c r="Y20" s="1032"/>
      <c r="Z20" s="218"/>
    </row>
    <row r="21" ht="18" customHeight="1" x14ac:dyDescent="0.2">
      <c r="B21" s="1438" t="s">
        <v>1190</v>
      </c>
      <c r="C21" s="1330">
        <v>1137.489</v>
      </c>
      <c r="D21" s="1330">
        <v>4.088</v>
      </c>
      <c r="E21" s="1432">
        <v>28</v>
      </c>
      <c r="F21" s="27" t="s">
        <v>206</v>
      </c>
      <c r="G21" s="27" t="s">
        <v>206</v>
      </c>
      <c r="H21" s="27" t="s">
        <v>206</v>
      </c>
      <c r="I21" s="27">
        <v>4417552.2804</v>
      </c>
      <c r="J21" s="27" t="s">
        <v>206</v>
      </c>
      <c r="K21" s="27" t="s">
        <v>206</v>
      </c>
      <c r="L21" s="27" t="s">
        <v>206</v>
      </c>
      <c r="M21" s="27">
        <v>232502.7516</v>
      </c>
      <c r="N21" s="27" t="s">
        <v>206</v>
      </c>
      <c r="O21" s="27" t="s">
        <v>206</v>
      </c>
      <c r="P21" s="27" t="s">
        <v>206</v>
      </c>
      <c r="Q21" s="27" t="s">
        <v>206</v>
      </c>
      <c r="R21" s="1432">
        <v>4650055.032</v>
      </c>
      <c r="S21" s="1281"/>
      <c r="T21" s="1284"/>
      <c r="U21" s="1433">
        <v>0.030514</v>
      </c>
      <c r="V21" s="1428"/>
      <c r="W21" s="1429"/>
      <c r="X21" s="1440">
        <v>0.034709339346</v>
      </c>
      <c r="Y21" s="1032"/>
      <c r="Z21" s="218"/>
    </row>
    <row r="22" ht="18" customHeight="1" x14ac:dyDescent="0.2">
      <c r="B22" s="1436" t="s">
        <v>1257</v>
      </c>
      <c r="C22" s="1432">
        <v>60232.672</v>
      </c>
      <c r="D22" s="1437"/>
      <c r="E22" s="1437"/>
      <c r="F22" s="1432" t="s">
        <v>206</v>
      </c>
      <c r="G22" s="1432" t="s">
        <v>206</v>
      </c>
      <c r="H22" s="1432">
        <v>37142161.85064</v>
      </c>
      <c r="I22" s="1432">
        <v>129187880.09334001</v>
      </c>
      <c r="J22" s="1432" t="s">
        <v>206</v>
      </c>
      <c r="K22" s="1432">
        <v>7146306.29056</v>
      </c>
      <c r="L22" s="1432" t="s">
        <v>206</v>
      </c>
      <c r="M22" s="1432">
        <v>47959022.00222</v>
      </c>
      <c r="N22" s="1432" t="s">
        <v>206</v>
      </c>
      <c r="O22" s="1432">
        <v>1768674.37384</v>
      </c>
      <c r="P22" s="1432">
        <v>97277090.5612</v>
      </c>
      <c r="Q22" s="1432" t="s">
        <v>206</v>
      </c>
      <c r="R22" s="1432">
        <v>320481135.1718</v>
      </c>
      <c r="S22" s="1281"/>
      <c r="T22" s="1284"/>
      <c r="U22" s="1433">
        <v>0.021223797042075106</v>
      </c>
      <c r="V22" s="1428"/>
      <c r="W22" s="1429"/>
      <c r="X22" s="1432">
        <v>1.27836600582988</v>
      </c>
      <c r="Y22" s="1032"/>
      <c r="Z22" s="218"/>
    </row>
    <row r="23" ht="18" customHeight="1" x14ac:dyDescent="0.2">
      <c r="B23" s="1431" t="s">
        <v>1192</v>
      </c>
      <c r="C23" s="1330">
        <v>5133.139</v>
      </c>
      <c r="D23" s="1330">
        <v>34.456</v>
      </c>
      <c r="E23" s="1432">
        <v>295</v>
      </c>
      <c r="F23" s="27" t="s">
        <v>206</v>
      </c>
      <c r="G23" s="27" t="s">
        <v>206</v>
      </c>
      <c r="H23" s="27">
        <v>37142161.85064</v>
      </c>
      <c r="I23" s="27" t="s">
        <v>79</v>
      </c>
      <c r="J23" s="27" t="s">
        <v>206</v>
      </c>
      <c r="K23" s="27">
        <v>7074697.49536</v>
      </c>
      <c r="L23" s="27" t="s">
        <v>206</v>
      </c>
      <c r="M23" s="27">
        <v>33604813.10296</v>
      </c>
      <c r="N23" s="27" t="s">
        <v>206</v>
      </c>
      <c r="O23" s="27">
        <v>1768674.37384</v>
      </c>
      <c r="P23" s="27">
        <v>97277090.5612</v>
      </c>
      <c r="Q23" s="27" t="s">
        <v>206</v>
      </c>
      <c r="R23" s="1432">
        <v>176867437.384</v>
      </c>
      <c r="S23" s="1281"/>
      <c r="T23" s="1284"/>
      <c r="U23" s="1433">
        <v>0.043316114285714254</v>
      </c>
      <c r="V23" s="1428"/>
      <c r="W23" s="1429"/>
      <c r="X23" s="1440">
        <v>0.222347635568457</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9512.958</v>
      </c>
      <c r="D26" s="1330">
        <v>15.0015</v>
      </c>
      <c r="E26" s="1432">
        <v>30</v>
      </c>
      <c r="F26" s="27" t="s">
        <v>206</v>
      </c>
      <c r="G26" s="27" t="s">
        <v>206</v>
      </c>
      <c r="H26" s="27" t="s">
        <v>206</v>
      </c>
      <c r="I26" s="27">
        <v>128437775.4933</v>
      </c>
      <c r="J26" s="27" t="s">
        <v>206</v>
      </c>
      <c r="K26" s="27" t="s">
        <v>206</v>
      </c>
      <c r="L26" s="27" t="s">
        <v>206</v>
      </c>
      <c r="M26" s="27">
        <v>14270863.9437</v>
      </c>
      <c r="N26" s="27" t="s">
        <v>206</v>
      </c>
      <c r="O26" s="27" t="s">
        <v>206</v>
      </c>
      <c r="P26" s="27" t="s">
        <v>206</v>
      </c>
      <c r="Q26" s="27" t="s">
        <v>206</v>
      </c>
      <c r="R26" s="1432">
        <v>142708639.437</v>
      </c>
      <c r="S26" s="1281"/>
      <c r="T26" s="1284"/>
      <c r="U26" s="1433">
        <v>0.1060820357142857</v>
      </c>
      <c r="V26" s="1428"/>
      <c r="W26" s="1429"/>
      <c r="X26" s="1440">
        <v>1.0091539503045</v>
      </c>
      <c r="Y26" s="1032"/>
      <c r="Z26" s="218"/>
    </row>
    <row r="27" ht="18" customHeight="1" x14ac:dyDescent="0.2">
      <c r="B27" s="1431" t="s">
        <v>1197</v>
      </c>
      <c r="C27" s="1330">
        <v>17.873</v>
      </c>
      <c r="D27" s="1330">
        <v>39.9602</v>
      </c>
      <c r="E27" s="1432">
        <v>238</v>
      </c>
      <c r="F27" s="27" t="s">
        <v>206</v>
      </c>
      <c r="G27" s="27" t="s">
        <v>206</v>
      </c>
      <c r="H27" s="27" t="s">
        <v>206</v>
      </c>
      <c r="I27" s="27">
        <v>642787.78914</v>
      </c>
      <c r="J27" s="27" t="s">
        <v>206</v>
      </c>
      <c r="K27" s="27" t="s">
        <v>206</v>
      </c>
      <c r="L27" s="27" t="s">
        <v>206</v>
      </c>
      <c r="M27" s="27">
        <v>71420.86546</v>
      </c>
      <c r="N27" s="27" t="s">
        <v>206</v>
      </c>
      <c r="O27" s="27" t="s">
        <v>206</v>
      </c>
      <c r="P27" s="27" t="s">
        <v>206</v>
      </c>
      <c r="Q27" s="27" t="s">
        <v>206</v>
      </c>
      <c r="R27" s="1432">
        <v>714208.6546</v>
      </c>
      <c r="S27" s="1281"/>
      <c r="T27" s="1284"/>
      <c r="U27" s="1433">
        <v>0.2825757</v>
      </c>
      <c r="V27" s="1428"/>
      <c r="W27" s="1429"/>
      <c r="X27" s="1440">
        <v>0.0050504754861</v>
      </c>
      <c r="Y27" s="1032"/>
      <c r="Z27" s="218"/>
    </row>
    <row r="28" ht="18" customHeight="1" x14ac:dyDescent="0.2">
      <c r="B28" s="1431" t="s">
        <v>1258</v>
      </c>
      <c r="C28" s="1330">
        <v>5.463</v>
      </c>
      <c r="D28" s="1330">
        <v>21.827</v>
      </c>
      <c r="E28" s="1432">
        <v>130</v>
      </c>
      <c r="F28" s="27" t="s">
        <v>206</v>
      </c>
      <c r="G28" s="27" t="s">
        <v>206</v>
      </c>
      <c r="H28" s="27" t="s">
        <v>206</v>
      </c>
      <c r="I28" s="27">
        <v>107316.8109</v>
      </c>
      <c r="J28" s="27" t="s">
        <v>206</v>
      </c>
      <c r="K28" s="27" t="s">
        <v>206</v>
      </c>
      <c r="L28" s="27" t="s">
        <v>206</v>
      </c>
      <c r="M28" s="27">
        <v>11924.0901</v>
      </c>
      <c r="N28" s="27" t="s">
        <v>206</v>
      </c>
      <c r="O28" s="27" t="s">
        <v>206</v>
      </c>
      <c r="P28" s="27" t="s">
        <v>206</v>
      </c>
      <c r="Q28" s="27" t="s">
        <v>206</v>
      </c>
      <c r="R28" s="1432">
        <v>119240.901</v>
      </c>
      <c r="S28" s="1281"/>
      <c r="T28" s="1284"/>
      <c r="U28" s="1433">
        <v>0.15434807142857146</v>
      </c>
      <c r="V28" s="1428"/>
      <c r="W28" s="1429"/>
      <c r="X28" s="1440">
        <v>0.000843203514214286</v>
      </c>
      <c r="Y28" s="1032"/>
      <c r="Z28" s="218"/>
    </row>
    <row r="29" ht="18" customHeight="1" x14ac:dyDescent="0.2">
      <c r="B29" s="1431" t="s">
        <v>1199</v>
      </c>
      <c r="C29" s="1330">
        <v>45548.101</v>
      </c>
      <c r="D29" s="1330">
        <v>0.54096906906525</v>
      </c>
      <c r="E29" s="1432">
        <v>1.80744760796943</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0.0008500942513882499</v>
      </c>
      <c r="V29" s="1428"/>
      <c r="W29" s="1429"/>
      <c r="X29" s="1440">
        <v>0.0387201788217514</v>
      </c>
      <c r="Y29" s="1032"/>
      <c r="Z29" s="218"/>
    </row>
    <row r="30" ht="18" customHeight="1" x14ac:dyDescent="0.2">
      <c r="B30" s="1431" t="s">
        <v>1200</v>
      </c>
      <c r="C30" s="1432">
        <v>15.138</v>
      </c>
      <c r="D30" s="1437"/>
      <c r="E30" s="1437"/>
      <c r="F30" s="1432" t="s">
        <v>206</v>
      </c>
      <c r="G30" s="1432" t="s">
        <v>206</v>
      </c>
      <c r="H30" s="1432" t="s">
        <v>206</v>
      </c>
      <c r="I30" s="1432" t="s">
        <v>206</v>
      </c>
      <c r="J30" s="1432" t="s">
        <v>206</v>
      </c>
      <c r="K30" s="1432">
        <v>71608.7952</v>
      </c>
      <c r="L30" s="1432" t="s">
        <v>206</v>
      </c>
      <c r="M30" s="1432" t="s">
        <v>206</v>
      </c>
      <c r="N30" s="1432" t="s">
        <v>206</v>
      </c>
      <c r="O30" s="1432" t="s">
        <v>206</v>
      </c>
      <c r="P30" s="1432" t="s">
        <v>206</v>
      </c>
      <c r="Q30" s="1432" t="s">
        <v>206</v>
      </c>
      <c r="R30" s="1432">
        <v>71608.7952</v>
      </c>
      <c r="S30" s="1281"/>
      <c r="T30" s="1284"/>
      <c r="U30" s="1433">
        <v>0.1486697142857141</v>
      </c>
      <c r="V30" s="1428"/>
      <c r="W30" s="1429"/>
      <c r="X30" s="1432">
        <v>0.00225056213485714</v>
      </c>
      <c r="Y30" s="1032"/>
      <c r="Z30" s="218"/>
    </row>
    <row r="31" ht="18" customHeight="1" x14ac:dyDescent="0.2">
      <c r="B31" s="1337" t="s">
        <v>1201</v>
      </c>
      <c r="C31" s="1330">
        <v>15.138</v>
      </c>
      <c r="D31" s="1330">
        <v>4.7304</v>
      </c>
      <c r="E31" s="1432">
        <v>1.6</v>
      </c>
      <c r="F31" s="27" t="s">
        <v>206</v>
      </c>
      <c r="G31" s="27" t="s">
        <v>206</v>
      </c>
      <c r="H31" s="27" t="s">
        <v>206</v>
      </c>
      <c r="I31" s="27" t="s">
        <v>206</v>
      </c>
      <c r="J31" s="27" t="s">
        <v>206</v>
      </c>
      <c r="K31" s="27">
        <v>71608.7952</v>
      </c>
      <c r="L31" s="27" t="s">
        <v>206</v>
      </c>
      <c r="M31" s="27" t="s">
        <v>206</v>
      </c>
      <c r="N31" s="27" t="s">
        <v>206</v>
      </c>
      <c r="O31" s="27" t="s">
        <v>206</v>
      </c>
      <c r="P31" s="27" t="s">
        <v>206</v>
      </c>
      <c r="Q31" s="27" t="s">
        <v>206</v>
      </c>
      <c r="R31" s="1432">
        <v>71608.7952</v>
      </c>
      <c r="S31" s="1281"/>
      <c r="T31" s="1284"/>
      <c r="U31" s="1433">
        <v>0.1486697142857141</v>
      </c>
      <c r="V31" s="1428"/>
      <c r="W31" s="1429"/>
      <c r="X31" s="1440">
        <v>0.00225056213485714</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14.0073382892203</v>
      </c>
      <c r="T39" s="1456" t="s">
        <v>79</v>
      </c>
      <c r="U39" s="1457"/>
      <c r="V39" s="1458">
        <v>10000.000000000007</v>
      </c>
      <c r="W39" s="1459" t="s">
        <v>79</v>
      </c>
      <c r="X39" s="1460"/>
      <c r="Y39" s="1455">
        <v>0.220115315973462</v>
      </c>
      <c r="Z39" s="1461" t="s">
        <v>79</v>
      </c>
    </row>
    <row r="40" ht="18" customHeight="1" x14ac:dyDescent="0.2">
      <c r="B40" s="1463" t="s">
        <v>1260</v>
      </c>
      <c r="C40" s="1464"/>
      <c r="D40" s="1464"/>
      <c r="E40" s="1464"/>
      <c r="F40" s="1465" t="s">
        <v>166</v>
      </c>
      <c r="G40" s="1465">
        <v>1323912.1485974998</v>
      </c>
      <c r="H40" s="1465">
        <v>63149131.5403025</v>
      </c>
      <c r="I40" s="1465">
        <v>134570713.81632</v>
      </c>
      <c r="J40" s="1465">
        <v>471273.2822875</v>
      </c>
      <c r="K40" s="1465">
        <v>11522143.198379999</v>
      </c>
      <c r="L40" s="1465" t="s">
        <v>206</v>
      </c>
      <c r="M40" s="1466"/>
      <c r="N40" s="1467" t="s">
        <v>206</v>
      </c>
      <c r="O40" s="1467">
        <v>2239947.6561275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0.005000000000000001</v>
      </c>
      <c r="H41" s="1473" t="s">
        <v>79</v>
      </c>
      <c r="I41" s="1473">
        <v>0.004999999999999979</v>
      </c>
      <c r="J41" s="1473">
        <v>0.002</v>
      </c>
      <c r="K41" s="1473">
        <v>0.019999999999999987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0.0104021668818375</v>
      </c>
      <c r="H42" s="1481" t="s">
        <v>79</v>
      </c>
      <c r="I42" s="1481">
        <v>1.05734132284251</v>
      </c>
      <c r="J42" s="1481">
        <v>0.001481144601475</v>
      </c>
      <c r="K42" s="1481">
        <v>0.362124500520514</v>
      </c>
      <c r="L42" s="1481" t="s">
        <v>79</v>
      </c>
      <c r="M42" s="1482"/>
      <c r="N42" s="1483" t="s">
        <v>79</v>
      </c>
      <c r="O42" s="1483" t="s">
        <v>79</v>
      </c>
      <c r="P42" s="1482"/>
      <c r="Q42" s="1483" t="s">
        <v>79</v>
      </c>
      <c r="R42" s="1480"/>
      <c r="S42" s="1482"/>
      <c r="T42" s="1484"/>
      <c r="U42" s="1485">
        <v>0.00671121742372748</v>
      </c>
      <c r="V42" s="1482"/>
      <c r="W42" s="1486"/>
      <c r="X42" s="1487">
        <v>1.4313491348463365</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70.12747191671677</v>
      </c>
    </row>
    <row r="11" ht="18" customHeight="1" x14ac:dyDescent="0.2">
      <c r="B11" s="1514" t="s">
        <v>1284</v>
      </c>
      <c r="C11" s="1515">
        <v>0.915832814</v>
      </c>
      <c r="D11" s="1129" t="s">
        <v>1285</v>
      </c>
      <c r="E11" s="1202">
        <v>0.28</v>
      </c>
      <c r="F11" s="1516">
        <v>13.293810980302348</v>
      </c>
      <c r="G11" s="199">
        <v>12.1749083188744</v>
      </c>
    </row>
    <row r="12" ht="18" customHeight="1" x14ac:dyDescent="0.2">
      <c r="B12" s="1450" t="s">
        <v>1286</v>
      </c>
      <c r="C12" s="148">
        <v>8.242495326</v>
      </c>
      <c r="D12" s="119" t="s">
        <v>1287</v>
      </c>
      <c r="E12" s="189">
        <v>0.56</v>
      </c>
      <c r="F12" s="1516">
        <v>7.030948918471048</v>
      </c>
      <c r="G12" s="1517">
        <v>57.95256359784237</v>
      </c>
      <c r="I12" s="1518"/>
    </row>
    <row r="13" ht="18" customHeight="1" x14ac:dyDescent="0.2">
      <c r="B13" s="1519" t="s">
        <v>1288</v>
      </c>
      <c r="C13" s="1515">
        <v>0.915832814</v>
      </c>
      <c r="D13" s="1129" t="s">
        <v>1285</v>
      </c>
      <c r="E13" s="1202">
        <v>0.28</v>
      </c>
      <c r="F13" s="1520">
        <v>7.976286588181443</v>
      </c>
      <c r="G13" s="1521">
        <v>7.30494499132467</v>
      </c>
      <c r="I13" s="1518"/>
    </row>
    <row r="14" ht="18" customHeight="1" x14ac:dyDescent="0.2">
      <c r="B14" s="1522" t="s">
        <v>1289</v>
      </c>
      <c r="C14" s="1515">
        <v>7.326662512</v>
      </c>
      <c r="D14" s="1129" t="s">
        <v>1285</v>
      </c>
      <c r="E14" s="1202">
        <v>0.28</v>
      </c>
      <c r="F14" s="1523">
        <v>6.912781709757249</v>
      </c>
      <c r="G14" s="1524">
        <v>50.6476186065177</v>
      </c>
    </row>
    <row r="15" ht="18" customHeight="1" x14ac:dyDescent="0.2">
      <c r="B15" s="1525" t="s">
        <v>1290</v>
      </c>
      <c r="C15" s="1526"/>
      <c r="D15" s="1527"/>
      <c r="E15" s="1528"/>
      <c r="F15" s="1529"/>
      <c r="G15" s="1513">
        <v>16.036299359653558</v>
      </c>
    </row>
    <row r="16" ht="18" customHeight="1" x14ac:dyDescent="0.2">
      <c r="B16" s="1514" t="s">
        <v>1291</v>
      </c>
      <c r="C16" s="1515">
        <v>2.46570373</v>
      </c>
      <c r="D16" s="1129" t="s">
        <v>1285</v>
      </c>
      <c r="E16" s="1202">
        <v>0.28</v>
      </c>
      <c r="F16" s="1516">
        <v>3.4359388379858515</v>
      </c>
      <c r="G16" s="199">
        <v>8.47200720887358</v>
      </c>
    </row>
    <row r="17" ht="18" customHeight="1" x14ac:dyDescent="0.2">
      <c r="B17" s="1530" t="s">
        <v>1292</v>
      </c>
      <c r="C17" s="1515">
        <v>2.46570373</v>
      </c>
      <c r="D17" s="1129" t="s">
        <v>1285</v>
      </c>
      <c r="E17" s="1202">
        <v>0.28</v>
      </c>
      <c r="F17" s="1523">
        <v>3.067802533915938</v>
      </c>
      <c r="G17" s="1524">
        <v>7.56429215077998</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14.089735600000001</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5.417379796301426</v>
      </c>
      <c r="H10" s="1562" t="s">
        <v>1320</v>
      </c>
      <c r="I10" s="1563" t="s">
        <v>1321</v>
      </c>
      <c r="J10" s="1564" t="s">
        <v>560</v>
      </c>
    </row>
    <row r="11" ht="24" customHeight="1" x14ac:dyDescent="0.2">
      <c r="B11" s="1572" t="s">
        <v>1322</v>
      </c>
      <c r="C11" s="1573" t="s">
        <v>1323</v>
      </c>
      <c r="D11" s="1574">
        <v>51531.9059</v>
      </c>
      <c r="E11" s="1575">
        <v>0.005100000000000004</v>
      </c>
      <c r="F11" s="1576">
        <v>0.412991417284286</v>
      </c>
      <c r="H11" s="1562" t="s">
        <v>1324</v>
      </c>
      <c r="I11" s="1563" t="s">
        <v>1325</v>
      </c>
      <c r="J11" s="1564">
        <v>0.3</v>
      </c>
    </row>
    <row r="12" ht="24" customHeight="1" x14ac:dyDescent="0.2">
      <c r="B12" s="1572" t="s">
        <v>1326</v>
      </c>
      <c r="C12" s="1577" t="s">
        <v>1327</v>
      </c>
      <c r="D12" s="1578">
        <v>192997.234774583</v>
      </c>
      <c r="E12" s="1579">
        <v>0.008600000000000023</v>
      </c>
      <c r="F12" s="1580">
        <v>2.6082197728108</v>
      </c>
      <c r="H12" s="1581" t="s">
        <v>1328</v>
      </c>
      <c r="I12" s="1582"/>
      <c r="J12" s="1583"/>
    </row>
    <row r="13" ht="24" customHeight="1" x14ac:dyDescent="0.2">
      <c r="B13" s="1572" t="s">
        <v>1329</v>
      </c>
      <c r="C13" s="1573" t="s">
        <v>1330</v>
      </c>
      <c r="D13" s="28">
        <v>192997.234774583</v>
      </c>
      <c r="E13" s="1584">
        <v>0.008600000000000023</v>
      </c>
      <c r="F13" s="1585">
        <v>2.6082197728108</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87396.2099750425</v>
      </c>
      <c r="E16" s="1584">
        <v>0.017447376356724116</v>
      </c>
      <c r="F16" s="1585">
        <v>2.39616860620634</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2.135808453995709</v>
      </c>
    </row>
    <row r="22" ht="24" customHeight="1" x14ac:dyDescent="0.2">
      <c r="B22" s="1603" t="s">
        <v>1346</v>
      </c>
      <c r="C22" s="1573" t="s">
        <v>1347</v>
      </c>
      <c r="D22" s="28">
        <v>61231.8795399251</v>
      </c>
      <c r="E22" s="1584">
        <v>0.010000000000000004</v>
      </c>
      <c r="F22" s="1585">
        <v>0.962215249913109</v>
      </c>
    </row>
    <row r="23" ht="24" customHeight="1" x14ac:dyDescent="0.2">
      <c r="B23" s="1604" t="s">
        <v>1348</v>
      </c>
      <c r="C23" s="1605" t="s">
        <v>1349</v>
      </c>
      <c r="D23" s="41">
        <v>99577.6051948877</v>
      </c>
      <c r="E23" s="1606">
        <v>0.0074999999999999685</v>
      </c>
      <c r="F23" s="1597">
        <v>1.1735932040826</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97956.51</v>
      </c>
      <c r="D13" s="1704">
        <v>0.2</v>
      </c>
      <c r="E13" s="1705">
        <v>71.834774</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-9670.911193853279</v>
      </c>
      <c r="D10" s="1719" t="s">
        <v>158</v>
      </c>
      <c r="E10" s="1719" t="s">
        <v>109</v>
      </c>
      <c r="F10" s="1719" t="s">
        <v>166</v>
      </c>
      <c r="G10" s="1719" t="s">
        <v>166</v>
      </c>
      <c r="H10" s="1720" t="s">
        <v>166</v>
      </c>
      <c r="I10" s="1721">
        <v>-9670.911193853279</v>
      </c>
    </row>
    <row r="11" ht="18" customHeight="1" x14ac:dyDescent="0.2">
      <c r="B11" s="1722" t="s">
        <v>1445</v>
      </c>
      <c r="C11" s="1723">
        <v>-13220.329059906213</v>
      </c>
      <c r="D11" s="1723" t="s">
        <v>79</v>
      </c>
      <c r="E11" s="1723" t="s">
        <v>166</v>
      </c>
      <c r="F11" s="1723" t="s">
        <v>79</v>
      </c>
      <c r="G11" s="1723" t="s">
        <v>79</v>
      </c>
      <c r="H11" s="1724" t="s">
        <v>79</v>
      </c>
      <c r="I11" s="1725">
        <v>-13220.329059906213</v>
      </c>
    </row>
    <row r="12" ht="18" customHeight="1" x14ac:dyDescent="0.2">
      <c r="B12" s="1726" t="s">
        <v>1446</v>
      </c>
      <c r="C12" s="1727">
        <v>-13220.329059906213</v>
      </c>
      <c r="D12" s="1727" t="s">
        <v>79</v>
      </c>
      <c r="E12" s="1727" t="s">
        <v>166</v>
      </c>
      <c r="F12" s="1129" t="s">
        <v>79</v>
      </c>
      <c r="G12" s="1129" t="s">
        <v>79</v>
      </c>
      <c r="H12" s="1728" t="s">
        <v>79</v>
      </c>
      <c r="I12" s="1729">
        <v>-13220.329059906213</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1346.6754762927378</v>
      </c>
      <c r="D14" s="1735" t="s">
        <v>79</v>
      </c>
      <c r="E14" s="1735" t="s">
        <v>1022</v>
      </c>
      <c r="F14" s="1735" t="s">
        <v>79</v>
      </c>
      <c r="G14" s="1735" t="s">
        <v>79</v>
      </c>
      <c r="H14" s="1736" t="s">
        <v>79</v>
      </c>
      <c r="I14" s="1737">
        <v>1346.6754762927378</v>
      </c>
    </row>
    <row r="15" ht="18" customHeight="1" x14ac:dyDescent="0.2">
      <c r="B15" s="1726" t="s">
        <v>1449</v>
      </c>
      <c r="C15" s="1727">
        <v>1346.6754762927378</v>
      </c>
      <c r="D15" s="1727" t="s">
        <v>79</v>
      </c>
      <c r="E15" s="1727" t="s">
        <v>79</v>
      </c>
      <c r="F15" s="1129" t="s">
        <v>79</v>
      </c>
      <c r="G15" s="1129" t="s">
        <v>79</v>
      </c>
      <c r="H15" s="1728" t="s">
        <v>79</v>
      </c>
      <c r="I15" s="1729">
        <v>1346.6754762927378</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2346.2851737602095</v>
      </c>
      <c r="D17" s="1735" t="s">
        <v>79</v>
      </c>
      <c r="E17" s="1735" t="s">
        <v>1022</v>
      </c>
      <c r="F17" s="1735" t="s">
        <v>79</v>
      </c>
      <c r="G17" s="1735" t="s">
        <v>79</v>
      </c>
      <c r="H17" s="1736" t="s">
        <v>79</v>
      </c>
      <c r="I17" s="1737">
        <v>2346.2851737602095</v>
      </c>
    </row>
    <row r="18" ht="18" customHeight="1" x14ac:dyDescent="0.2">
      <c r="B18" s="1726" t="s">
        <v>1452</v>
      </c>
      <c r="C18" s="1727">
        <v>2346.2851737602095</v>
      </c>
      <c r="D18" s="1727" t="s">
        <v>79</v>
      </c>
      <c r="E18" s="1727" t="s">
        <v>119</v>
      </c>
      <c r="F18" s="1129" t="s">
        <v>79</v>
      </c>
      <c r="G18" s="1129" t="s">
        <v>79</v>
      </c>
      <c r="H18" s="1728" t="s">
        <v>79</v>
      </c>
      <c r="I18" s="1729">
        <v>2346.2851737602095</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-143.54278400001306</v>
      </c>
      <c r="D23" s="1735" t="s">
        <v>79</v>
      </c>
      <c r="E23" s="1735" t="s">
        <v>166</v>
      </c>
      <c r="F23" s="1735" t="s">
        <v>79</v>
      </c>
      <c r="G23" s="1735" t="s">
        <v>79</v>
      </c>
      <c r="H23" s="1736" t="s">
        <v>79</v>
      </c>
      <c r="I23" s="1737">
        <v>-143.54278400001306</v>
      </c>
    </row>
    <row r="24" ht="18" customHeight="1" x14ac:dyDescent="0.2">
      <c r="B24" s="1726" t="s">
        <v>1458</v>
      </c>
      <c r="C24" s="1727">
        <v>-143.54278400001306</v>
      </c>
      <c r="D24" s="1727" t="s">
        <v>79</v>
      </c>
      <c r="E24" s="1727" t="s">
        <v>166</v>
      </c>
      <c r="F24" s="1129" t="s">
        <v>79</v>
      </c>
      <c r="G24" s="1129" t="s">
        <v>79</v>
      </c>
      <c r="H24" s="1728" t="s">
        <v>79</v>
      </c>
      <c r="I24" s="1729">
        <v>-143.54278400001306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7505.06187</v>
      </c>
      <c r="E10" s="1836">
        <v>7505.06187</v>
      </c>
      <c r="F10" s="1837" t="s">
        <v>79</v>
      </c>
      <c r="G10" s="1838">
        <v>0.39949999999999997</v>
      </c>
      <c r="H10" s="1839" t="s">
        <v>79</v>
      </c>
      <c r="I10" s="1839">
        <v>0.39949999999999997</v>
      </c>
      <c r="J10" s="1839" t="s">
        <v>79</v>
      </c>
      <c r="K10" s="1839" t="s">
        <v>79</v>
      </c>
      <c r="L10" s="1839">
        <v>0.08091499877268873</v>
      </c>
      <c r="M10" s="1839" t="s">
        <v>79</v>
      </c>
      <c r="N10" s="1838">
        <v>2998.272217065</v>
      </c>
      <c r="O10" s="1839" t="s">
        <v>79</v>
      </c>
      <c r="P10" s="1839">
        <v>2998.272217065</v>
      </c>
      <c r="Q10" s="1839" t="s">
        <v>79</v>
      </c>
      <c r="R10" s="1839" t="s">
        <v>79</v>
      </c>
      <c r="S10" s="1839">
        <v>607.272072000003</v>
      </c>
      <c r="T10" s="1840" t="s">
        <v>79</v>
      </c>
      <c r="U10" s="1841">
        <v>-13220.329059906213</v>
      </c>
      <c r="V10" s="1842"/>
      <c r="W10" s="1843" t="s">
        <v>206</v>
      </c>
    </row>
    <row r="11" ht="18" customHeight="1" x14ac:dyDescent="0.2">
      <c r="B11" s="1844" t="s">
        <v>1446</v>
      </c>
      <c r="C11" s="1845"/>
      <c r="D11" s="1846">
        <v>7505.06187</v>
      </c>
      <c r="E11" s="1847">
        <v>7505.06187</v>
      </c>
      <c r="F11" s="1848" t="s">
        <v>79</v>
      </c>
      <c r="G11" s="1849">
        <v>0.39949999999999997</v>
      </c>
      <c r="H11" s="1850" t="s">
        <v>79</v>
      </c>
      <c r="I11" s="1850">
        <v>0.39949999999999997</v>
      </c>
      <c r="J11" s="1850" t="s">
        <v>79</v>
      </c>
      <c r="K11" s="1851" t="s">
        <v>79</v>
      </c>
      <c r="L11" s="1851">
        <v>0.08091499877268873</v>
      </c>
      <c r="M11" s="1852" t="s">
        <v>79</v>
      </c>
      <c r="N11" s="1850">
        <v>2998.272217065</v>
      </c>
      <c r="O11" s="1850" t="s">
        <v>79</v>
      </c>
      <c r="P11" s="1850">
        <v>2998.272217065</v>
      </c>
      <c r="Q11" s="1850" t="s">
        <v>79</v>
      </c>
      <c r="R11" s="1851" t="s">
        <v>79</v>
      </c>
      <c r="S11" s="1851">
        <v>607.272072000003</v>
      </c>
      <c r="T11" s="1851" t="s">
        <v>79</v>
      </c>
      <c r="U11" s="1853">
        <v>-13220.329059906213</v>
      </c>
      <c r="V11" s="1842"/>
      <c r="W11" s="1854" t="s">
        <v>206</v>
      </c>
    </row>
    <row r="12" ht="18" customHeight="1" x14ac:dyDescent="0.2">
      <c r="B12" s="1855" t="s">
        <v>1549</v>
      </c>
      <c r="C12" s="828"/>
      <c r="D12" s="1856">
        <v>7505.06187</v>
      </c>
      <c r="E12" s="1857">
        <v>7505.06187</v>
      </c>
      <c r="F12" s="1858" t="s">
        <v>79</v>
      </c>
      <c r="G12" s="1859">
        <v>0.39949999999999997</v>
      </c>
      <c r="H12" s="529" t="s">
        <v>79</v>
      </c>
      <c r="I12" s="529">
        <v>0.39949999999999997</v>
      </c>
      <c r="J12" s="529" t="s">
        <v>79</v>
      </c>
      <c r="K12" s="1860" t="s">
        <v>79</v>
      </c>
      <c r="L12" s="1860">
        <v>0.08091499877268873</v>
      </c>
      <c r="M12" s="530" t="s">
        <v>79</v>
      </c>
      <c r="N12" s="1861">
        <v>2998.272217065</v>
      </c>
      <c r="O12" s="1861" t="s">
        <v>79</v>
      </c>
      <c r="P12" s="529">
        <v>2998.272217065</v>
      </c>
      <c r="Q12" s="1861" t="s">
        <v>79</v>
      </c>
      <c r="R12" s="1862" t="s">
        <v>79</v>
      </c>
      <c r="S12" s="1862">
        <v>607.272072000003</v>
      </c>
      <c r="T12" s="1862" t="s">
        <v>79</v>
      </c>
      <c r="U12" s="1863">
        <v>-13220.329059906213</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4292.85126</v>
      </c>
      <c r="E10" s="1907">
        <v>4292.85126</v>
      </c>
      <c r="F10" s="1908" t="s">
        <v>79</v>
      </c>
      <c r="G10" s="1909" t="s">
        <v>79</v>
      </c>
      <c r="H10" s="1910" t="s">
        <v>79</v>
      </c>
      <c r="I10" s="1910" t="s">
        <v>79</v>
      </c>
      <c r="J10" s="1910" t="s">
        <v>79</v>
      </c>
      <c r="K10" s="1911">
        <v>-0.08555505598812338</v>
      </c>
      <c r="L10" s="1912" t="s">
        <v>79</v>
      </c>
      <c r="M10" s="1913" t="s">
        <v>79</v>
      </c>
      <c r="N10" s="1910" t="s">
        <v>79</v>
      </c>
      <c r="O10" s="1914" t="s">
        <v>79</v>
      </c>
      <c r="P10" s="1910" t="s">
        <v>79</v>
      </c>
      <c r="Q10" s="1911">
        <v>-367.275129897986</v>
      </c>
      <c r="R10" s="1911" t="s">
        <v>79</v>
      </c>
      <c r="S10" s="1915">
        <v>1346.6754762927378</v>
      </c>
      <c r="T10" s="1842"/>
      <c r="U10" s="1915" t="s">
        <v>206</v>
      </c>
    </row>
    <row r="11" ht="18" customHeight="1" x14ac:dyDescent="0.2">
      <c r="B11" s="1844" t="s">
        <v>1449</v>
      </c>
      <c r="C11" s="1916"/>
      <c r="D11" s="1917">
        <v>4292.85126</v>
      </c>
      <c r="E11" s="1918">
        <v>4292.85126</v>
      </c>
      <c r="F11" s="1919" t="s">
        <v>79</v>
      </c>
      <c r="G11" s="1849" t="s">
        <v>79</v>
      </c>
      <c r="H11" s="1850" t="s">
        <v>79</v>
      </c>
      <c r="I11" s="1850" t="s">
        <v>79</v>
      </c>
      <c r="J11" s="1850" t="s">
        <v>79</v>
      </c>
      <c r="K11" s="1851">
        <v>-0.08555505598812338</v>
      </c>
      <c r="L11" s="1852" t="s">
        <v>79</v>
      </c>
      <c r="M11" s="1920" t="s">
        <v>79</v>
      </c>
      <c r="N11" s="1921" t="s">
        <v>79</v>
      </c>
      <c r="O11" s="1922" t="s">
        <v>79</v>
      </c>
      <c r="P11" s="1921" t="s">
        <v>79</v>
      </c>
      <c r="Q11" s="1923">
        <v>-367.275129897986</v>
      </c>
      <c r="R11" s="1923" t="s">
        <v>79</v>
      </c>
      <c r="S11" s="1924">
        <v>1346.6754762927378</v>
      </c>
      <c r="T11" s="1842"/>
      <c r="U11" s="1924" t="s">
        <v>206</v>
      </c>
    </row>
    <row r="12" ht="18" customHeight="1" x14ac:dyDescent="0.2">
      <c r="B12" s="1855" t="s">
        <v>1549</v>
      </c>
      <c r="C12" s="1925"/>
      <c r="D12" s="1926">
        <v>4292.85126</v>
      </c>
      <c r="E12" s="1857">
        <v>4292.85126</v>
      </c>
      <c r="F12" s="1858" t="s">
        <v>79</v>
      </c>
      <c r="G12" s="1859" t="s">
        <v>79</v>
      </c>
      <c r="H12" s="529" t="s">
        <v>79</v>
      </c>
      <c r="I12" s="529" t="s">
        <v>79</v>
      </c>
      <c r="J12" s="529" t="s">
        <v>79</v>
      </c>
      <c r="K12" s="1860">
        <v>-0.08555505598812338</v>
      </c>
      <c r="L12" s="530" t="s">
        <v>79</v>
      </c>
      <c r="M12" s="1861" t="s">
        <v>79</v>
      </c>
      <c r="N12" s="1861" t="s">
        <v>79</v>
      </c>
      <c r="O12" s="1927" t="s">
        <v>79</v>
      </c>
      <c r="P12" s="1861" t="s">
        <v>79</v>
      </c>
      <c r="Q12" s="1862">
        <v>-367.275129897986</v>
      </c>
      <c r="R12" s="1862" t="s">
        <v>79</v>
      </c>
      <c r="S12" s="1928">
        <v>1346.6754762927378</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2364.92163</v>
      </c>
      <c r="E10" s="1907">
        <v>2364.92163</v>
      </c>
      <c r="F10" s="1908" t="s">
        <v>79</v>
      </c>
      <c r="G10" s="1909" t="s">
        <v>166</v>
      </c>
      <c r="H10" s="1910" t="s">
        <v>166</v>
      </c>
      <c r="I10" s="1910" t="s">
        <v>166</v>
      </c>
      <c r="J10" s="1910" t="s">
        <v>166</v>
      </c>
      <c r="K10" s="1911">
        <v>-0.2705780810504063</v>
      </c>
      <c r="L10" s="1912" t="s">
        <v>166</v>
      </c>
      <c r="M10" s="1913" t="s">
        <v>166</v>
      </c>
      <c r="N10" s="1910" t="s">
        <v>166</v>
      </c>
      <c r="O10" s="1914" t="s">
        <v>166</v>
      </c>
      <c r="P10" s="1910" t="s">
        <v>166</v>
      </c>
      <c r="Q10" s="1911">
        <v>-639.895956479999</v>
      </c>
      <c r="R10" s="1911" t="s">
        <v>166</v>
      </c>
      <c r="S10" s="1915">
        <v>2346.2851737602095</v>
      </c>
      <c r="T10" s="1842"/>
      <c r="U10" s="1915" t="s">
        <v>206</v>
      </c>
    </row>
    <row r="11" ht="18" customHeight="1" x14ac:dyDescent="0.2">
      <c r="B11" s="1949" t="s">
        <v>1452</v>
      </c>
      <c r="C11" s="1845"/>
      <c r="D11" s="1846">
        <v>2364.92163</v>
      </c>
      <c r="E11" s="1847">
        <v>2364.92163</v>
      </c>
      <c r="F11" s="1848" t="s">
        <v>79</v>
      </c>
      <c r="G11" s="1849" t="s">
        <v>206</v>
      </c>
      <c r="H11" s="1850" t="s">
        <v>206</v>
      </c>
      <c r="I11" s="1850" t="s">
        <v>206</v>
      </c>
      <c r="J11" s="1850" t="s">
        <v>206</v>
      </c>
      <c r="K11" s="1851">
        <v>-0.2705780810504063</v>
      </c>
      <c r="L11" s="1852" t="s">
        <v>206</v>
      </c>
      <c r="M11" s="1850" t="s">
        <v>206</v>
      </c>
      <c r="N11" s="1850" t="s">
        <v>206</v>
      </c>
      <c r="O11" s="1850" t="s">
        <v>206</v>
      </c>
      <c r="P11" s="1850" t="s">
        <v>206</v>
      </c>
      <c r="Q11" s="1851">
        <v>-639.895956479999</v>
      </c>
      <c r="R11" s="1851" t="s">
        <v>206</v>
      </c>
      <c r="S11" s="1853">
        <v>2346.2851737602095</v>
      </c>
      <c r="T11" s="1842"/>
      <c r="U11" s="1854" t="s">
        <v>206</v>
      </c>
    </row>
    <row r="12" ht="18" customHeight="1" x14ac:dyDescent="0.2">
      <c r="B12" s="1855" t="s">
        <v>1549</v>
      </c>
      <c r="C12" s="828"/>
      <c r="D12" s="1856">
        <v>2364.92163</v>
      </c>
      <c r="E12" s="1857">
        <v>2364.92163</v>
      </c>
      <c r="F12" s="1858" t="s">
        <v>79</v>
      </c>
      <c r="G12" s="1859" t="s">
        <v>206</v>
      </c>
      <c r="H12" s="529" t="s">
        <v>206</v>
      </c>
      <c r="I12" s="529" t="s">
        <v>206</v>
      </c>
      <c r="J12" s="529" t="s">
        <v>206</v>
      </c>
      <c r="K12" s="1860">
        <v>-0.2705780810504063</v>
      </c>
      <c r="L12" s="530" t="s">
        <v>206</v>
      </c>
      <c r="M12" s="1861" t="s">
        <v>206</v>
      </c>
      <c r="N12" s="1861" t="s">
        <v>206</v>
      </c>
      <c r="O12" s="529" t="s">
        <v>206</v>
      </c>
      <c r="P12" s="1861" t="s">
        <v>206</v>
      </c>
      <c r="Q12" s="1862">
        <v>-639.895956479999</v>
      </c>
      <c r="R12" s="1862" t="s">
        <v>206</v>
      </c>
      <c r="S12" s="1863">
        <v>2346.2851737602095</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38.65101</v>
      </c>
      <c r="E10" s="1907">
        <v>38.65101</v>
      </c>
      <c r="F10" s="1908" t="s">
        <v>79</v>
      </c>
      <c r="G10" s="1909" t="s">
        <v>206</v>
      </c>
      <c r="H10" s="1910" t="s">
        <v>166</v>
      </c>
      <c r="I10" s="1910" t="s">
        <v>166</v>
      </c>
      <c r="J10" s="1910" t="s">
        <v>166</v>
      </c>
      <c r="K10" s="1911">
        <v>1.0128592241185936</v>
      </c>
      <c r="L10" s="1912" t="s">
        <v>166</v>
      </c>
      <c r="M10" s="1913" t="s">
        <v>206</v>
      </c>
      <c r="N10" s="1910" t="s">
        <v>166</v>
      </c>
      <c r="O10" s="1914" t="s">
        <v>166</v>
      </c>
      <c r="P10" s="1910" t="s">
        <v>166</v>
      </c>
      <c r="Q10" s="1911">
        <v>39.148032</v>
      </c>
      <c r="R10" s="1911" t="s">
        <v>166</v>
      </c>
      <c r="S10" s="1915">
        <v>-143.54278400001306</v>
      </c>
      <c r="T10" s="1842"/>
      <c r="U10" s="1915" t="s">
        <v>206</v>
      </c>
    </row>
    <row r="11" ht="18" customHeight="1" x14ac:dyDescent="0.2">
      <c r="B11" s="1949" t="s">
        <v>1458</v>
      </c>
      <c r="C11" s="1916"/>
      <c r="D11" s="1917">
        <v>38.65101</v>
      </c>
      <c r="E11" s="1918">
        <v>38.65101</v>
      </c>
      <c r="F11" s="1919" t="s">
        <v>79</v>
      </c>
      <c r="G11" s="1849" t="s">
        <v>206</v>
      </c>
      <c r="H11" s="1850" t="s">
        <v>206</v>
      </c>
      <c r="I11" s="1850" t="s">
        <v>206</v>
      </c>
      <c r="J11" s="1850" t="s">
        <v>206</v>
      </c>
      <c r="K11" s="1851">
        <v>1.0128592241185936</v>
      </c>
      <c r="L11" s="1852" t="s">
        <v>206</v>
      </c>
      <c r="M11" s="1850" t="s">
        <v>206</v>
      </c>
      <c r="N11" s="1850" t="s">
        <v>206</v>
      </c>
      <c r="O11" s="1850" t="s">
        <v>206</v>
      </c>
      <c r="P11" s="1850" t="s">
        <v>206</v>
      </c>
      <c r="Q11" s="1851">
        <v>39.148032</v>
      </c>
      <c r="R11" s="1851" t="s">
        <v>206</v>
      </c>
      <c r="S11" s="1853">
        <v>-143.54278400001306</v>
      </c>
      <c r="T11" s="1842"/>
      <c r="U11" s="1854" t="s">
        <v>206</v>
      </c>
    </row>
    <row r="12" ht="18" customHeight="1" x14ac:dyDescent="0.2">
      <c r="B12" s="1855" t="s">
        <v>1549</v>
      </c>
      <c r="C12" s="1925"/>
      <c r="D12" s="1926">
        <v>38.65101</v>
      </c>
      <c r="E12" s="1857">
        <v>38.65101</v>
      </c>
      <c r="F12" s="1858" t="s">
        <v>79</v>
      </c>
      <c r="G12" s="1859" t="s">
        <v>206</v>
      </c>
      <c r="H12" s="529" t="s">
        <v>206</v>
      </c>
      <c r="I12" s="529" t="s">
        <v>206</v>
      </c>
      <c r="J12" s="529" t="s">
        <v>206</v>
      </c>
      <c r="K12" s="1860">
        <v>1.0128592241185936</v>
      </c>
      <c r="L12" s="530" t="s">
        <v>206</v>
      </c>
      <c r="M12" s="1861" t="s">
        <v>206</v>
      </c>
      <c r="N12" s="1861" t="s">
        <v>206</v>
      </c>
      <c r="O12" s="529" t="s">
        <v>206</v>
      </c>
      <c r="P12" s="1861" t="s">
        <v>206</v>
      </c>
      <c r="Q12" s="1862">
        <v>39.148032</v>
      </c>
      <c r="R12" s="1862" t="s">
        <v>206</v>
      </c>
      <c r="S12" s="1863">
        <v>-143.54278400001306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62</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44.695479399999996</v>
      </c>
      <c r="D10" s="740">
        <v>36.19013289880928</v>
      </c>
      <c r="E10" s="740">
        <v>1.2415468861939243</v>
      </c>
      <c r="F10" s="740" t="s">
        <v>110</v>
      </c>
      <c r="G10" s="740" t="s">
        <v>110</v>
      </c>
      <c r="H10" s="740" t="s">
        <v>110</v>
      </c>
      <c r="I10" s="1100" t="s">
        <v>110</v>
      </c>
      <c r="J10" s="744">
        <v>1387.0291254080498</v>
      </c>
    </row>
    <row r="11" ht="18" customHeight="1" x14ac:dyDescent="0.2">
      <c r="B11" s="2499" t="s">
        <v>2024</v>
      </c>
      <c r="C11" s="140"/>
      <c r="D11" s="37">
        <v>9.391470098709283</v>
      </c>
      <c r="E11" s="140"/>
      <c r="F11" s="746" t="s">
        <v>79</v>
      </c>
      <c r="G11" s="746" t="s">
        <v>79</v>
      </c>
      <c r="H11" s="746" t="s">
        <v>79</v>
      </c>
      <c r="I11" s="781"/>
      <c r="J11" s="755">
        <v>262.96116276385993</v>
      </c>
    </row>
    <row r="12" ht="18" customHeight="1" x14ac:dyDescent="0.2">
      <c r="B12" s="25" t="s">
        <v>2025</v>
      </c>
      <c r="C12" s="140"/>
      <c r="D12" s="37">
        <v>0.389819280573033</v>
      </c>
      <c r="E12" s="140"/>
      <c r="F12" s="2500" t="s">
        <v>79</v>
      </c>
      <c r="G12" s="2500" t="s">
        <v>79</v>
      </c>
      <c r="H12" s="2500" t="s">
        <v>79</v>
      </c>
      <c r="I12" s="47"/>
      <c r="J12" s="755">
        <v>10.914939856044924</v>
      </c>
    </row>
    <row r="13" ht="18" customHeight="1" x14ac:dyDescent="0.2">
      <c r="B13" s="25" t="s">
        <v>2026</v>
      </c>
      <c r="C13" s="140"/>
      <c r="D13" s="37">
        <v>5.96574339153905</v>
      </c>
      <c r="E13" s="140"/>
      <c r="F13" s="2500" t="s">
        <v>79</v>
      </c>
      <c r="G13" s="2500" t="s">
        <v>79</v>
      </c>
      <c r="H13" s="2500" t="s">
        <v>79</v>
      </c>
      <c r="I13" s="47"/>
      <c r="J13" s="755">
        <v>167.0408149630934</v>
      </c>
    </row>
    <row r="14" ht="18" customHeight="1" x14ac:dyDescent="0.2">
      <c r="B14" s="2501" t="s">
        <v>2027</v>
      </c>
      <c r="C14" s="329"/>
      <c r="D14" s="39">
        <v>3.0359074265972</v>
      </c>
      <c r="E14" s="329"/>
      <c r="F14" s="2502" t="s">
        <v>79</v>
      </c>
      <c r="G14" s="2502" t="s">
        <v>79</v>
      </c>
      <c r="H14" s="2503" t="s">
        <v>79</v>
      </c>
      <c r="I14" s="80"/>
      <c r="J14" s="772">
        <v>85.00540794472161</v>
      </c>
    </row>
    <row r="15" ht="18" customHeight="1" x14ac:dyDescent="0.2">
      <c r="B15" s="2504" t="s">
        <v>2028</v>
      </c>
      <c r="C15" s="2505"/>
      <c r="D15" s="2506">
        <v>0.06776</v>
      </c>
      <c r="E15" s="2507">
        <v>0.0038962</v>
      </c>
      <c r="F15" s="2507" t="s">
        <v>79</v>
      </c>
      <c r="G15" s="2507" t="s">
        <v>79</v>
      </c>
      <c r="H15" s="2508" t="s">
        <v>79</v>
      </c>
      <c r="I15" s="2509"/>
      <c r="J15" s="2510">
        <v>2.929773</v>
      </c>
    </row>
    <row r="16" ht="18" customHeight="1" x14ac:dyDescent="0.2">
      <c r="B16" s="2511" t="s">
        <v>2029</v>
      </c>
      <c r="C16" s="2512"/>
      <c r="D16" s="37">
        <v>0.06776</v>
      </c>
      <c r="E16" s="37">
        <v>0.0038962</v>
      </c>
      <c r="F16" s="169" t="s">
        <v>79</v>
      </c>
      <c r="G16" s="169" t="s">
        <v>79</v>
      </c>
      <c r="H16" s="169" t="s">
        <v>79</v>
      </c>
      <c r="I16" s="47"/>
      <c r="J16" s="755">
        <v>2.929773</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44.695479399999996</v>
      </c>
      <c r="D18" s="751">
        <v>0.8892468</v>
      </c>
      <c r="E18" s="751">
        <v>0.013203630000000001</v>
      </c>
      <c r="F18" s="751" t="s">
        <v>79</v>
      </c>
      <c r="G18" s="751" t="s">
        <v>79</v>
      </c>
      <c r="H18" s="959" t="s">
        <v>79</v>
      </c>
      <c r="I18" s="2516" t="s">
        <v>79</v>
      </c>
      <c r="J18" s="753">
        <v>73.09335174999998</v>
      </c>
    </row>
    <row r="19" ht="18" customHeight="1" x14ac:dyDescent="0.2">
      <c r="B19" s="25" t="s">
        <v>2032</v>
      </c>
      <c r="C19" s="37">
        <v>0.44616</v>
      </c>
      <c r="D19" s="37">
        <v>0.0000468</v>
      </c>
      <c r="E19" s="37">
        <v>0.00004368</v>
      </c>
      <c r="F19" s="272" t="s">
        <v>79</v>
      </c>
      <c r="G19" s="272" t="s">
        <v>79</v>
      </c>
      <c r="H19" s="575" t="s">
        <v>79</v>
      </c>
      <c r="I19" s="2517" t="s">
        <v>79</v>
      </c>
      <c r="J19" s="755">
        <v>0.4590456</v>
      </c>
    </row>
    <row r="20" ht="18" customHeight="1" x14ac:dyDescent="0.2">
      <c r="B20" s="25" t="s">
        <v>2033</v>
      </c>
      <c r="C20" s="39">
        <v>44.2493194</v>
      </c>
      <c r="D20" s="39">
        <v>0.8892</v>
      </c>
      <c r="E20" s="39">
        <v>0.01315995</v>
      </c>
      <c r="F20" s="200" t="s">
        <v>79</v>
      </c>
      <c r="G20" s="200" t="s">
        <v>79</v>
      </c>
      <c r="H20" s="602" t="s">
        <v>79</v>
      </c>
      <c r="I20" s="2518" t="s">
        <v>79</v>
      </c>
      <c r="J20" s="772">
        <v>72.63430615</v>
      </c>
    </row>
    <row r="21" ht="18" customHeight="1" x14ac:dyDescent="0.2">
      <c r="B21" s="2504" t="s">
        <v>2034</v>
      </c>
      <c r="C21" s="2519"/>
      <c r="D21" s="751">
        <v>25.8416560001</v>
      </c>
      <c r="E21" s="751">
        <v>1.2244470561939242</v>
      </c>
      <c r="F21" s="751" t="s">
        <v>97</v>
      </c>
      <c r="G21" s="751" t="s">
        <v>97</v>
      </c>
      <c r="H21" s="751" t="s">
        <v>97</v>
      </c>
      <c r="I21" s="777"/>
      <c r="J21" s="753">
        <v>1048.0448378941899</v>
      </c>
    </row>
    <row r="22" ht="18" customHeight="1" x14ac:dyDescent="0.2">
      <c r="B22" s="25" t="s">
        <v>2035</v>
      </c>
      <c r="C22" s="2520"/>
      <c r="D22" s="37">
        <v>4.5075649815</v>
      </c>
      <c r="E22" s="37">
        <v>1.22444301072031</v>
      </c>
      <c r="F22" s="2500" t="s">
        <v>79</v>
      </c>
      <c r="G22" s="2500" t="s">
        <v>79</v>
      </c>
      <c r="H22" s="2500" t="s">
        <v>79</v>
      </c>
      <c r="I22" s="47"/>
      <c r="J22" s="755">
        <v>450.68921732288214</v>
      </c>
    </row>
    <row r="23" ht="18" customHeight="1" x14ac:dyDescent="0.2">
      <c r="B23" s="25" t="s">
        <v>2036</v>
      </c>
      <c r="C23" s="2520"/>
      <c r="D23" s="37">
        <v>21.3340910186</v>
      </c>
      <c r="E23" s="37">
        <v>0.00000404547361428571</v>
      </c>
      <c r="F23" s="2500" t="s">
        <v>79</v>
      </c>
      <c r="G23" s="2500" t="s">
        <v>79</v>
      </c>
      <c r="H23" s="2500" t="s">
        <v>79</v>
      </c>
      <c r="I23" s="47"/>
      <c r="J23" s="755">
        <v>597.3556205713078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568.247454529981</v>
      </c>
      <c r="D29" s="150"/>
      <c r="E29" s="150"/>
      <c r="F29" s="150"/>
      <c r="G29" s="150"/>
      <c r="H29" s="150"/>
      <c r="I29" s="2524"/>
      <c r="J29" s="753">
        <v>568.247454529981</v>
      </c>
      <c r="K29" s="389"/>
      <c r="L29" s="389"/>
    </row>
    <row r="30" ht="18" customHeight="1" x14ac:dyDescent="0.2">
      <c r="B30" s="2525" t="s">
        <v>2043</v>
      </c>
      <c r="C30" s="169">
        <v>71.714337853121</v>
      </c>
      <c r="D30" s="140"/>
      <c r="E30" s="140"/>
      <c r="F30" s="140"/>
      <c r="G30" s="140"/>
      <c r="H30" s="140"/>
      <c r="I30" s="2524"/>
      <c r="J30" s="755">
        <v>71.714337853121</v>
      </c>
      <c r="K30" s="389"/>
      <c r="L30" s="389"/>
    </row>
    <row r="31" ht="18" customHeight="1" x14ac:dyDescent="0.2">
      <c r="B31" s="2526" t="s">
        <v>2044</v>
      </c>
      <c r="C31" s="200">
        <v>36.7266881229546</v>
      </c>
      <c r="D31" s="329"/>
      <c r="E31" s="329"/>
      <c r="F31" s="329"/>
      <c r="G31" s="329"/>
      <c r="H31" s="329"/>
      <c r="I31" s="2527"/>
      <c r="J31" s="772">
        <v>36.7266881229546</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2.8697133708025895</v>
      </c>
      <c r="D10" s="2543"/>
      <c r="E10" s="120">
        <v>0.13583909966032948</v>
      </c>
      <c r="F10" s="2544">
        <v>0.389819280573033</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2.8697133708025895</v>
      </c>
      <c r="D16" s="2081" t="s">
        <v>79</v>
      </c>
      <c r="E16" s="119">
        <v>0.13583909966032948</v>
      </c>
      <c r="F16" s="2081">
        <v>0.389819280573033</v>
      </c>
      <c r="G16" s="2548" t="s">
        <v>79</v>
      </c>
      <c r="H16" s="2549" t="s">
        <v>79</v>
      </c>
      <c r="I16" s="381"/>
    </row>
    <row r="17" ht="18" customHeight="1" x14ac:dyDescent="0.2">
      <c r="B17" s="2550" t="s">
        <v>2066</v>
      </c>
      <c r="C17" s="2081">
        <v>0.0989711725114808</v>
      </c>
      <c r="D17" s="2081" t="s">
        <v>206</v>
      </c>
      <c r="E17" s="119" t="s">
        <v>560</v>
      </c>
      <c r="F17" s="2081" t="s">
        <v>560</v>
      </c>
      <c r="G17" s="2551"/>
      <c r="H17" s="2552"/>
      <c r="I17" s="381"/>
    </row>
    <row r="18" ht="18" customHeight="1" x14ac:dyDescent="0.2">
      <c r="B18" s="2550" t="s">
        <v>2067</v>
      </c>
      <c r="C18" s="2081">
        <v>1.56482555596517</v>
      </c>
      <c r="D18" s="2081" t="s">
        <v>206</v>
      </c>
      <c r="E18" s="119" t="s">
        <v>560</v>
      </c>
      <c r="F18" s="2081" t="s">
        <v>560</v>
      </c>
      <c r="G18" s="2551"/>
      <c r="H18" s="2552"/>
      <c r="I18" s="381"/>
    </row>
    <row r="19" ht="18" customHeight="1" x14ac:dyDescent="0.2">
      <c r="B19" s="2550" t="s">
        <v>2068</v>
      </c>
      <c r="C19" s="2081">
        <v>0.79694264594298</v>
      </c>
      <c r="D19" s="2081" t="s">
        <v>206</v>
      </c>
      <c r="E19" s="119" t="s">
        <v>560</v>
      </c>
      <c r="F19" s="2081" t="s">
        <v>560</v>
      </c>
      <c r="G19" s="2551"/>
      <c r="H19" s="2552"/>
      <c r="I19" s="381"/>
    </row>
    <row r="20" ht="18" customHeight="1" x14ac:dyDescent="0.2">
      <c r="B20" s="2550" t="s">
        <v>2069</v>
      </c>
      <c r="C20" s="2081">
        <v>0.408973996382959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57.03158789969957</v>
      </c>
      <c r="D26" s="2081">
        <v>0.6</v>
      </c>
      <c r="E26" s="119">
        <v>0.10460419587178417</v>
      </c>
      <c r="F26" s="2081">
        <v>5.96574339153905</v>
      </c>
      <c r="G26" s="2553" t="s">
        <v>79</v>
      </c>
      <c r="H26" s="2554" t="s">
        <v>79</v>
      </c>
      <c r="I26" s="381"/>
    </row>
    <row r="27" ht="18" customHeight="1" x14ac:dyDescent="0.2">
      <c r="B27" s="2550" t="s">
        <v>2066</v>
      </c>
      <c r="C27" s="2555">
        <v>3.0889763150986</v>
      </c>
      <c r="D27" s="2555" t="s">
        <v>206</v>
      </c>
      <c r="E27" s="175" t="s">
        <v>560</v>
      </c>
      <c r="F27" s="2555" t="s">
        <v>560</v>
      </c>
      <c r="G27" s="2556"/>
      <c r="H27" s="2557"/>
      <c r="I27" s="381"/>
    </row>
    <row r="28" ht="18" customHeight="1" x14ac:dyDescent="0.2">
      <c r="B28" s="2550" t="s">
        <v>2067</v>
      </c>
      <c r="C28" s="2555">
        <v>25.1152111580983</v>
      </c>
      <c r="D28" s="2555" t="s">
        <v>206</v>
      </c>
      <c r="E28" s="175" t="s">
        <v>560</v>
      </c>
      <c r="F28" s="2555" t="s">
        <v>560</v>
      </c>
      <c r="G28" s="2556"/>
      <c r="H28" s="2557"/>
      <c r="I28" s="381"/>
    </row>
    <row r="29" ht="18" customHeight="1" x14ac:dyDescent="0.2">
      <c r="B29" s="2550" t="s">
        <v>2068</v>
      </c>
      <c r="C29" s="2555">
        <v>21.6073720851443</v>
      </c>
      <c r="D29" s="2555" t="s">
        <v>206</v>
      </c>
      <c r="E29" s="175" t="s">
        <v>560</v>
      </c>
      <c r="F29" s="2555" t="s">
        <v>560</v>
      </c>
      <c r="G29" s="2556"/>
      <c r="H29" s="2557"/>
      <c r="I29" s="381"/>
    </row>
    <row r="30" ht="18" customHeight="1" x14ac:dyDescent="0.2">
      <c r="B30" s="2550" t="s">
        <v>2069</v>
      </c>
      <c r="C30" s="2555">
        <v>7.22002834135837</v>
      </c>
      <c r="D30" s="2555" t="s">
        <v>206</v>
      </c>
      <c r="E30" s="175" t="s">
        <v>560</v>
      </c>
      <c r="F30" s="2555" t="s">
        <v>560</v>
      </c>
      <c r="G30" s="2556"/>
      <c r="H30" s="2557"/>
      <c r="I30" s="381"/>
    </row>
    <row r="31" ht="18" customHeight="1" x14ac:dyDescent="0.2">
      <c r="B31" s="2542" t="s">
        <v>2027</v>
      </c>
      <c r="C31" s="119">
        <v>30.05108605486041</v>
      </c>
      <c r="D31" s="2081">
        <v>0.6</v>
      </c>
      <c r="E31" s="119">
        <v>0.10102488213087986</v>
      </c>
      <c r="F31" s="2081">
        <v>3.0359074265972</v>
      </c>
      <c r="G31" s="2558" t="s">
        <v>79</v>
      </c>
      <c r="H31" s="2559" t="s">
        <v>79</v>
      </c>
      <c r="I31" s="381"/>
    </row>
    <row r="32" ht="18" customHeight="1" x14ac:dyDescent="0.2">
      <c r="B32" s="2550" t="s">
        <v>2066</v>
      </c>
      <c r="C32" s="2560">
        <v>1.69539528598064</v>
      </c>
      <c r="D32" s="2560" t="s">
        <v>206</v>
      </c>
      <c r="E32" s="454" t="s">
        <v>560</v>
      </c>
      <c r="F32" s="2560" t="s">
        <v>560</v>
      </c>
      <c r="G32" s="2561"/>
      <c r="H32" s="2562"/>
      <c r="I32" s="381"/>
    </row>
    <row r="33" ht="18" customHeight="1" x14ac:dyDescent="0.2">
      <c r="B33" s="2550" t="s">
        <v>2067</v>
      </c>
      <c r="C33" s="2560">
        <v>12.8724127114074</v>
      </c>
      <c r="D33" s="2560" t="s">
        <v>206</v>
      </c>
      <c r="E33" s="454" t="s">
        <v>560</v>
      </c>
      <c r="F33" s="2560" t="s">
        <v>560</v>
      </c>
      <c r="G33" s="2561"/>
      <c r="H33" s="2562"/>
      <c r="I33" s="381"/>
    </row>
    <row r="34" ht="18" customHeight="1" x14ac:dyDescent="0.2">
      <c r="B34" s="2550" t="s">
        <v>2068</v>
      </c>
      <c r="C34" s="2560">
        <v>11.7337127478897</v>
      </c>
      <c r="D34" s="2560" t="s">
        <v>206</v>
      </c>
      <c r="E34" s="454" t="s">
        <v>560</v>
      </c>
      <c r="F34" s="2560" t="s">
        <v>560</v>
      </c>
      <c r="G34" s="2561"/>
      <c r="H34" s="2562"/>
      <c r="I34" s="381"/>
    </row>
    <row r="35" ht="18" customHeight="1" x14ac:dyDescent="0.2">
      <c r="B35" s="2563" t="s">
        <v>2069</v>
      </c>
      <c r="C35" s="2564">
        <v>3.74956530958267</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6.776</v>
      </c>
      <c r="D10" s="124">
        <v>10.000000000000002</v>
      </c>
      <c r="E10" s="124">
        <v>0.575</v>
      </c>
      <c r="F10" s="124">
        <v>0.06776</v>
      </c>
      <c r="G10" s="124">
        <v>0.0038962</v>
      </c>
      <c r="H10" s="2591"/>
      <c r="I10" s="1037"/>
    </row>
    <row r="11" ht="18" customHeight="1" x14ac:dyDescent="0.2">
      <c r="B11" s="2592" t="s">
        <v>2095</v>
      </c>
      <c r="C11" s="2081">
        <v>6.776</v>
      </c>
      <c r="D11" s="119">
        <v>10.000000000000002</v>
      </c>
      <c r="E11" s="119">
        <v>0.575</v>
      </c>
      <c r="F11" s="2081">
        <v>0.06776</v>
      </c>
      <c r="G11" s="2081">
        <v>0.0038962</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0.78</v>
      </c>
      <c r="D10" s="444">
        <v>572</v>
      </c>
      <c r="E10" s="444">
        <v>0.06</v>
      </c>
      <c r="F10" s="444">
        <v>0.056</v>
      </c>
      <c r="G10" s="444">
        <v>0.44616</v>
      </c>
      <c r="H10" s="444">
        <v>0.0000468</v>
      </c>
      <c r="I10" s="2636">
        <v>0.00004368</v>
      </c>
    </row>
    <row r="11" ht="18" customHeight="1" x14ac:dyDescent="0.2">
      <c r="B11" s="2637" t="s">
        <v>2120</v>
      </c>
      <c r="C11" s="2638">
        <v>0.468</v>
      </c>
      <c r="D11" s="444">
        <v>1429.9999999999998</v>
      </c>
      <c r="E11" s="444">
        <v>0.05999999999999999</v>
      </c>
      <c r="F11" s="444">
        <v>0.056</v>
      </c>
      <c r="G11" s="444">
        <v>0.66924</v>
      </c>
      <c r="H11" s="2639">
        <v>0.00002808</v>
      </c>
      <c r="I11" s="2640">
        <v>0.000026208</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0.468</v>
      </c>
      <c r="D13" s="448">
        <v>1429.9999999999998</v>
      </c>
      <c r="E13" s="448">
        <v>0.05999999999999999</v>
      </c>
      <c r="F13" s="448">
        <v>0.056</v>
      </c>
      <c r="G13" s="448">
        <v>0.66924</v>
      </c>
      <c r="H13" s="448">
        <v>0.00002808</v>
      </c>
      <c r="I13" s="2642">
        <v>0.000026208</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0.468</v>
      </c>
      <c r="D16" s="448">
        <v>1429.9999999999998</v>
      </c>
      <c r="E16" s="448">
        <v>0.05999999999999999</v>
      </c>
      <c r="F16" s="448">
        <v>0.056</v>
      </c>
      <c r="G16" s="484">
        <v>0.66924</v>
      </c>
      <c r="H16" s="484">
        <v>0.00002808</v>
      </c>
      <c r="I16" s="2641">
        <v>0.000026208</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0.312</v>
      </c>
      <c r="D20" s="454">
        <v>1430</v>
      </c>
      <c r="E20" s="454">
        <v>0.060000000000000005</v>
      </c>
      <c r="F20" s="454">
        <v>0.056</v>
      </c>
      <c r="G20" s="2644">
        <v>0.44616</v>
      </c>
      <c r="H20" s="2644">
        <v>0.00001872</v>
      </c>
      <c r="I20" s="2645">
        <v>0.000017472</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0.312</v>
      </c>
      <c r="D22" s="448">
        <v>1430</v>
      </c>
      <c r="E22" s="448">
        <v>0.060000000000000005</v>
      </c>
      <c r="F22" s="448">
        <v>0.056</v>
      </c>
      <c r="G22" s="448">
        <v>0.44616</v>
      </c>
      <c r="H22" s="448">
        <v>0.00001872</v>
      </c>
      <c r="I22" s="2642">
        <v>0.000017472</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0.312</v>
      </c>
      <c r="D25" s="448">
        <v>1430</v>
      </c>
      <c r="E25" s="448">
        <v>0.060000000000000005</v>
      </c>
      <c r="F25" s="448">
        <v>0.056</v>
      </c>
      <c r="G25" s="2649">
        <v>0.44616</v>
      </c>
      <c r="H25" s="2649">
        <v>0.00001872</v>
      </c>
      <c r="I25" s="2650">
        <v>0.000017472</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136.8</v>
      </c>
      <c r="D30" s="448">
        <v>323.4599371345029</v>
      </c>
      <c r="E30" s="448">
        <v>6.5</v>
      </c>
      <c r="F30" s="448">
        <v>0.09619846491228069</v>
      </c>
      <c r="G30" s="448">
        <v>44.2493194</v>
      </c>
      <c r="H30" s="448">
        <v>0.8892</v>
      </c>
      <c r="I30" s="2642">
        <v>0.01315995</v>
      </c>
    </row>
    <row r="31" ht="18" customHeight="1" x14ac:dyDescent="0.2">
      <c r="B31" s="2637" t="s">
        <v>2137</v>
      </c>
      <c r="C31" s="448">
        <v>108.293</v>
      </c>
      <c r="D31" s="448">
        <v>499.50184714924603</v>
      </c>
      <c r="E31" s="448">
        <v>6.500000000000001</v>
      </c>
      <c r="F31" s="448">
        <v>0.08248053890833201</v>
      </c>
      <c r="G31" s="448">
        <v>54.0925535333333</v>
      </c>
      <c r="H31" s="448">
        <v>0.7039045</v>
      </c>
      <c r="I31" s="2642">
        <v>0.008932065</v>
      </c>
    </row>
    <row r="32" ht="18" customHeight="1" x14ac:dyDescent="0.2">
      <c r="B32" s="2592" t="s">
        <v>2138</v>
      </c>
      <c r="C32" s="2649">
        <v>108.293</v>
      </c>
      <c r="D32" s="448">
        <v>499.50184714924603</v>
      </c>
      <c r="E32" s="448">
        <v>6.500000000000001</v>
      </c>
      <c r="F32" s="448">
        <v>0.08248053890833201</v>
      </c>
      <c r="G32" s="2649">
        <v>54.0925535333333</v>
      </c>
      <c r="H32" s="2649">
        <v>0.7039045</v>
      </c>
      <c r="I32" s="2650">
        <v>0.008932065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28.507</v>
      </c>
      <c r="D37" s="448">
        <v>1552.226449643947</v>
      </c>
      <c r="E37" s="448">
        <v>6.5</v>
      </c>
      <c r="F37" s="448">
        <v>0.14831041498579295</v>
      </c>
      <c r="G37" s="448">
        <v>44.2493194</v>
      </c>
      <c r="H37" s="448">
        <v>0.1852955</v>
      </c>
      <c r="I37" s="2642">
        <v>0.004227885</v>
      </c>
    </row>
    <row r="38" ht="18" customHeight="1" x14ac:dyDescent="0.2">
      <c r="B38" s="2592" t="s">
        <v>2144</v>
      </c>
      <c r="C38" s="2649">
        <v>28.507</v>
      </c>
      <c r="D38" s="448">
        <v>1552.226449643947</v>
      </c>
      <c r="E38" s="448">
        <v>6.5</v>
      </c>
      <c r="F38" s="448">
        <v>0.14831041498579295</v>
      </c>
      <c r="G38" s="2649">
        <v>44.2493194</v>
      </c>
      <c r="H38" s="2649">
        <v>0.1852955</v>
      </c>
      <c r="I38" s="2650">
        <v>0.004227885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5235.185</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135.199187472066</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7.59886419</v>
      </c>
      <c r="D10" s="577" t="s">
        <v>79</v>
      </c>
      <c r="E10" s="577">
        <v>155.714034112799</v>
      </c>
      <c r="F10" s="2679">
        <v>0.5931893068219186</v>
      </c>
      <c r="G10" s="2073">
        <v>0.005003987028282725</v>
      </c>
      <c r="H10" s="2680">
        <v>4.5075649815</v>
      </c>
      <c r="I10" s="290">
        <v>0.0005856804</v>
      </c>
      <c r="J10" s="290">
        <v>1.22385733032031</v>
      </c>
      <c r="K10" s="2681" t="s">
        <v>79</v>
      </c>
      <c r="L10" s="141" t="s">
        <v>79</v>
      </c>
      <c r="N10" s="2675" t="s">
        <v>2175</v>
      </c>
      <c r="O10" s="2676">
        <v>1.1</v>
      </c>
    </row>
    <row r="11" ht="18" customHeight="1" x14ac:dyDescent="0.2">
      <c r="B11" s="2542" t="s">
        <v>2036</v>
      </c>
      <c r="C11" s="577">
        <v>118.94714177</v>
      </c>
      <c r="D11" s="577" t="s">
        <v>79</v>
      </c>
      <c r="E11" s="577">
        <v>1.44430211331349</v>
      </c>
      <c r="F11" s="608">
        <v>0.17935774413018077</v>
      </c>
      <c r="G11" s="608">
        <v>0.0000017824472291976996</v>
      </c>
      <c r="H11" s="169">
        <v>21.3340910186</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-4639.700054969174</v>
      </c>
      <c r="D10" s="2722">
        <v>1050.6012799575115</v>
      </c>
      <c r="E10" s="2722">
        <v>12.434223371266032</v>
      </c>
      <c r="F10" s="2722" t="s">
        <v>110</v>
      </c>
      <c r="G10" s="2722" t="s">
        <v>671</v>
      </c>
      <c r="H10" s="2722" t="s">
        <v>671</v>
      </c>
      <c r="I10" s="2722" t="s">
        <v>671</v>
      </c>
      <c r="J10" s="2723" t="s">
        <v>671</v>
      </c>
      <c r="K10" s="2722" t="s">
        <v>109</v>
      </c>
      <c r="L10" s="2722" t="s">
        <v>109</v>
      </c>
      <c r="M10" s="2722" t="s">
        <v>109</v>
      </c>
      <c r="N10" s="2724" t="s">
        <v>109</v>
      </c>
      <c r="O10" s="2725">
        <v>28072.20497722664</v>
      </c>
    </row>
    <row r="11" ht="18" customHeight="1" x14ac:dyDescent="0.25">
      <c r="B11" s="2726" t="s">
        <v>2199</v>
      </c>
      <c r="C11" s="2727">
        <v>4437.373146418237</v>
      </c>
      <c r="D11" s="2728">
        <v>315.841309392332</v>
      </c>
      <c r="E11" s="2728">
        <v>1.9493036051334174</v>
      </c>
      <c r="F11" s="2729"/>
      <c r="G11" s="2729"/>
      <c r="H11" s="2730"/>
      <c r="I11" s="2729"/>
      <c r="J11" s="2730"/>
      <c r="K11" s="2728" t="s">
        <v>79</v>
      </c>
      <c r="L11" s="2728" t="s">
        <v>79</v>
      </c>
      <c r="M11" s="2728" t="s">
        <v>79</v>
      </c>
      <c r="N11" s="2731" t="s">
        <v>79</v>
      </c>
      <c r="O11" s="2732">
        <v>13797.49526476389</v>
      </c>
    </row>
    <row r="12" ht="18" customHeight="1" x14ac:dyDescent="0.25">
      <c r="B12" s="2733" t="s">
        <v>2200</v>
      </c>
      <c r="C12" s="2734">
        <v>4437.373146418237</v>
      </c>
      <c r="D12" s="2735">
        <v>315.841309392332</v>
      </c>
      <c r="E12" s="2735">
        <v>1.9493036051334174</v>
      </c>
      <c r="F12" s="49"/>
      <c r="G12" s="49"/>
      <c r="H12" s="49"/>
      <c r="I12" s="49"/>
      <c r="J12" s="49"/>
      <c r="K12" s="2735" t="s">
        <v>79</v>
      </c>
      <c r="L12" s="2735" t="s">
        <v>79</v>
      </c>
      <c r="M12" s="2735" t="s">
        <v>79</v>
      </c>
      <c r="N12" s="2736" t="s">
        <v>79</v>
      </c>
      <c r="O12" s="2737">
        <v>13797.49526476389</v>
      </c>
    </row>
    <row r="13" ht="18" customHeight="1" x14ac:dyDescent="0.25">
      <c r="B13" s="2738" t="s">
        <v>2201</v>
      </c>
      <c r="C13" s="2734">
        <v>1.047315844575</v>
      </c>
      <c r="D13" s="2735">
        <v>0.00004165848225</v>
      </c>
      <c r="E13" s="2735">
        <v>0.00000833169645</v>
      </c>
      <c r="F13" s="49"/>
      <c r="G13" s="49"/>
      <c r="H13" s="49"/>
      <c r="I13" s="49"/>
      <c r="J13" s="49"/>
      <c r="K13" s="2735" t="s">
        <v>79</v>
      </c>
      <c r="L13" s="2735" t="s">
        <v>79</v>
      </c>
      <c r="M13" s="2735" t="s">
        <v>79</v>
      </c>
      <c r="N13" s="2736" t="s">
        <v>79</v>
      </c>
      <c r="O13" s="2739">
        <v>1.05069018163725</v>
      </c>
    </row>
    <row r="14" ht="18" customHeight="1" x14ac:dyDescent="0.25">
      <c r="B14" s="2738" t="s">
        <v>2202</v>
      </c>
      <c r="C14" s="2734">
        <v>1660.9128985552193</v>
      </c>
      <c r="D14" s="2740">
        <v>0.46083274634886573</v>
      </c>
      <c r="E14" s="2740">
        <v>0.06470735281946685</v>
      </c>
      <c r="F14" s="539"/>
      <c r="G14" s="539"/>
      <c r="H14" s="539"/>
      <c r="I14" s="539"/>
      <c r="J14" s="49"/>
      <c r="K14" s="2740" t="s">
        <v>79</v>
      </c>
      <c r="L14" s="2740" t="s">
        <v>79</v>
      </c>
      <c r="M14" s="2740" t="s">
        <v>79</v>
      </c>
      <c r="N14" s="2741" t="s">
        <v>79</v>
      </c>
      <c r="O14" s="2742">
        <v>1690.9636639501462</v>
      </c>
    </row>
    <row r="15" ht="18" customHeight="1" x14ac:dyDescent="0.25">
      <c r="B15" s="2738" t="s">
        <v>2203</v>
      </c>
      <c r="C15" s="2734">
        <v>1711.519093086581</v>
      </c>
      <c r="D15" s="2735">
        <v>0.2922727274509805</v>
      </c>
      <c r="E15" s="2735">
        <v>0.15274314538730455</v>
      </c>
      <c r="F15" s="49"/>
      <c r="G15" s="49"/>
      <c r="H15" s="49"/>
      <c r="I15" s="49"/>
      <c r="J15" s="49"/>
      <c r="K15" s="2735" t="s">
        <v>79</v>
      </c>
      <c r="L15" s="2735" t="s">
        <v>79</v>
      </c>
      <c r="M15" s="2735" t="s">
        <v>79</v>
      </c>
      <c r="N15" s="2736" t="s">
        <v>79</v>
      </c>
      <c r="O15" s="2739">
        <v>1760.1796629828443</v>
      </c>
    </row>
    <row r="16" ht="18" customHeight="1" x14ac:dyDescent="0.25">
      <c r="B16" s="2738" t="s">
        <v>2204</v>
      </c>
      <c r="C16" s="2734">
        <v>1063.893838931862</v>
      </c>
      <c r="D16" s="2735">
        <v>315.0881622600499</v>
      </c>
      <c r="E16" s="2735">
        <v>1.7318447752301958</v>
      </c>
      <c r="F16" s="49"/>
      <c r="G16" s="49"/>
      <c r="H16" s="49"/>
      <c r="I16" s="49"/>
      <c r="J16" s="49"/>
      <c r="K16" s="2735" t="s">
        <v>79</v>
      </c>
      <c r="L16" s="2735" t="s">
        <v>79</v>
      </c>
      <c r="M16" s="2735" t="s">
        <v>79</v>
      </c>
      <c r="N16" s="2736" t="s">
        <v>79</v>
      </c>
      <c r="O16" s="2739">
        <v>10345.301247649262</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477.16659146586665</v>
      </c>
      <c r="D22" s="2752" t="s">
        <v>166</v>
      </c>
      <c r="E22" s="2728" t="s">
        <v>166</v>
      </c>
      <c r="F22" s="2728" t="s">
        <v>110</v>
      </c>
      <c r="G22" s="2728" t="s">
        <v>671</v>
      </c>
      <c r="H22" s="2728" t="s">
        <v>671</v>
      </c>
      <c r="I22" s="2728" t="s">
        <v>671</v>
      </c>
      <c r="J22" s="2728" t="s">
        <v>671</v>
      </c>
      <c r="K22" s="2728" t="s">
        <v>79</v>
      </c>
      <c r="L22" s="2728" t="s">
        <v>79</v>
      </c>
      <c r="M22" s="2728" t="s">
        <v>79</v>
      </c>
      <c r="N22" s="2731" t="s">
        <v>79</v>
      </c>
      <c r="O22" s="2732">
        <v>477.16659146586665</v>
      </c>
    </row>
    <row r="23" ht="18" customHeight="1" x14ac:dyDescent="0.25">
      <c r="B23" s="2733" t="s">
        <v>2210</v>
      </c>
      <c r="C23" s="2743">
        <v>470.7780847992</v>
      </c>
      <c r="D23" s="2744" t="s">
        <v>79</v>
      </c>
      <c r="E23" s="2735" t="s">
        <v>79</v>
      </c>
      <c r="F23" s="205"/>
      <c r="G23" s="205"/>
      <c r="H23" s="205"/>
      <c r="I23" s="205"/>
      <c r="J23" s="49"/>
      <c r="K23" s="2753" t="s">
        <v>79</v>
      </c>
      <c r="L23" s="2753" t="s">
        <v>79</v>
      </c>
      <c r="M23" s="2753" t="s">
        <v>79</v>
      </c>
      <c r="N23" s="2754" t="s">
        <v>79</v>
      </c>
      <c r="O23" s="2737">
        <v>470.7780847992</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6.388506666666661</v>
      </c>
      <c r="D26" s="2756" t="s">
        <v>166</v>
      </c>
      <c r="E26" s="2755" t="s">
        <v>166</v>
      </c>
      <c r="F26" s="49"/>
      <c r="G26" s="49"/>
      <c r="H26" s="49"/>
      <c r="I26" s="49"/>
      <c r="J26" s="49"/>
      <c r="K26" s="2735" t="s">
        <v>79</v>
      </c>
      <c r="L26" s="2735" t="s">
        <v>79</v>
      </c>
      <c r="M26" s="2735" t="s">
        <v>79</v>
      </c>
      <c r="N26" s="2736" t="s">
        <v>79</v>
      </c>
      <c r="O26" s="2739">
        <v>6.388506666666661</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71.97592159999999</v>
      </c>
      <c r="D31" s="2770">
        <v>698.5698376663703</v>
      </c>
      <c r="E31" s="2771">
        <v>9.24337287993869</v>
      </c>
      <c r="F31" s="2772"/>
      <c r="G31" s="2772"/>
      <c r="H31" s="2772"/>
      <c r="I31" s="2772"/>
      <c r="J31" s="2772"/>
      <c r="K31" s="2773" t="s">
        <v>166</v>
      </c>
      <c r="L31" s="2773" t="s">
        <v>166</v>
      </c>
      <c r="M31" s="2773" t="s">
        <v>1022</v>
      </c>
      <c r="N31" s="2774" t="s">
        <v>79</v>
      </c>
      <c r="O31" s="2775">
        <v>22081.425189442118</v>
      </c>
    </row>
    <row r="32" ht="18" customHeight="1" x14ac:dyDescent="0.25">
      <c r="B32" s="2776" t="s">
        <v>2216</v>
      </c>
      <c r="C32" s="960"/>
      <c r="D32" s="2777">
        <v>562.0189439999999</v>
      </c>
      <c r="E32" s="205"/>
      <c r="F32" s="1657"/>
      <c r="G32" s="1657"/>
      <c r="H32" s="768"/>
      <c r="I32" s="1657"/>
      <c r="J32" s="768"/>
      <c r="K32" s="205"/>
      <c r="L32" s="205"/>
      <c r="M32" s="205"/>
      <c r="N32" s="777"/>
      <c r="O32" s="2737">
        <v>15736.530431999998</v>
      </c>
    </row>
    <row r="33" ht="18" customHeight="1" x14ac:dyDescent="0.25">
      <c r="B33" s="2776" t="s">
        <v>2217</v>
      </c>
      <c r="C33" s="960"/>
      <c r="D33" s="2744">
        <v>50.38712239</v>
      </c>
      <c r="E33" s="2744">
        <v>1.6901846296415546</v>
      </c>
      <c r="F33" s="1657"/>
      <c r="G33" s="1657"/>
      <c r="H33" s="1657"/>
      <c r="I33" s="1657"/>
      <c r="J33" s="1657"/>
      <c r="K33" s="49"/>
      <c r="L33" s="49"/>
      <c r="M33" s="2778" t="s">
        <v>119</v>
      </c>
      <c r="N33" s="754"/>
      <c r="O33" s="2739">
        <v>1858.738353775012</v>
      </c>
    </row>
    <row r="34" ht="18" customHeight="1" x14ac:dyDescent="0.25">
      <c r="B34" s="2776" t="s">
        <v>2218</v>
      </c>
      <c r="C34" s="960"/>
      <c r="D34" s="2744">
        <v>86.16377127637033</v>
      </c>
      <c r="E34" s="49"/>
      <c r="F34" s="1657"/>
      <c r="G34" s="1657"/>
      <c r="H34" s="1657"/>
      <c r="I34" s="1657"/>
      <c r="J34" s="1657"/>
      <c r="K34" s="49"/>
      <c r="L34" s="49"/>
      <c r="M34" s="2778" t="s">
        <v>79</v>
      </c>
      <c r="N34" s="754"/>
      <c r="O34" s="2739">
        <v>2412.585595738369</v>
      </c>
    </row>
    <row r="35" ht="18" customHeight="1" x14ac:dyDescent="0.25">
      <c r="B35" s="2776" t="s">
        <v>2219</v>
      </c>
      <c r="C35" s="2779"/>
      <c r="D35" s="2744" t="s">
        <v>206</v>
      </c>
      <c r="E35" s="2744">
        <v>7.553188250297135</v>
      </c>
      <c r="F35" s="1657"/>
      <c r="G35" s="1657"/>
      <c r="H35" s="1657"/>
      <c r="I35" s="1657"/>
      <c r="J35" s="1657"/>
      <c r="K35" s="2778" t="s">
        <v>206</v>
      </c>
      <c r="L35" s="2778" t="s">
        <v>206</v>
      </c>
      <c r="M35" s="2778" t="s">
        <v>206</v>
      </c>
      <c r="N35" s="754"/>
      <c r="O35" s="2739">
        <v>2001.5948863287406</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71.834774</v>
      </c>
      <c r="D39" s="2782"/>
      <c r="E39" s="2782"/>
      <c r="F39" s="2749"/>
      <c r="G39" s="2749"/>
      <c r="H39" s="2749"/>
      <c r="I39" s="2749"/>
      <c r="J39" s="2749"/>
      <c r="K39" s="49"/>
      <c r="L39" s="49"/>
      <c r="M39" s="49"/>
      <c r="N39" s="1583"/>
      <c r="O39" s="2742">
        <v>71.834774</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-9670.911193853279</v>
      </c>
      <c r="D42" s="2752" t="s">
        <v>158</v>
      </c>
      <c r="E42" s="2728" t="s">
        <v>109</v>
      </c>
      <c r="F42" s="2772"/>
      <c r="G42" s="2772"/>
      <c r="H42" s="2772"/>
      <c r="I42" s="2772"/>
      <c r="J42" s="2772"/>
      <c r="K42" s="2787" t="s">
        <v>166</v>
      </c>
      <c r="L42" s="2787" t="s">
        <v>166</v>
      </c>
      <c r="M42" s="2788" t="s">
        <v>166</v>
      </c>
      <c r="N42" s="2789" t="s">
        <v>206</v>
      </c>
      <c r="O42" s="2732">
        <v>-9670.911193853279</v>
      </c>
    </row>
    <row r="43" ht="18" customHeight="1" x14ac:dyDescent="0.25">
      <c r="B43" s="2776" t="s">
        <v>2225</v>
      </c>
      <c r="C43" s="2790">
        <v>-13220.329059906213</v>
      </c>
      <c r="D43" s="2791" t="s">
        <v>79</v>
      </c>
      <c r="E43" s="2792" t="s">
        <v>166</v>
      </c>
      <c r="F43" s="2749"/>
      <c r="G43" s="2749"/>
      <c r="H43" s="2749"/>
      <c r="I43" s="2749"/>
      <c r="J43" s="2749"/>
      <c r="K43" s="2778" t="s">
        <v>79</v>
      </c>
      <c r="L43" s="2778" t="s">
        <v>79</v>
      </c>
      <c r="M43" s="2793" t="s">
        <v>79</v>
      </c>
      <c r="N43" s="2794"/>
      <c r="O43" s="2795">
        <v>-13220.329059906213</v>
      </c>
    </row>
    <row r="44" ht="18" customHeight="1" x14ac:dyDescent="0.25">
      <c r="B44" s="2776" t="s">
        <v>2226</v>
      </c>
      <c r="C44" s="2790">
        <v>1346.6754762927378</v>
      </c>
      <c r="D44" s="2796" t="s">
        <v>79</v>
      </c>
      <c r="E44" s="2796" t="s">
        <v>1022</v>
      </c>
      <c r="F44" s="1657"/>
      <c r="G44" s="1657"/>
      <c r="H44" s="1657"/>
      <c r="I44" s="1657"/>
      <c r="J44" s="1657"/>
      <c r="K44" s="2778" t="s">
        <v>79</v>
      </c>
      <c r="L44" s="2778" t="s">
        <v>79</v>
      </c>
      <c r="M44" s="2778" t="s">
        <v>79</v>
      </c>
      <c r="N44" s="2797"/>
      <c r="O44" s="2739">
        <v>1346.6754762927378</v>
      </c>
    </row>
    <row r="45" ht="18" customHeight="1" x14ac:dyDescent="0.25">
      <c r="B45" s="2776" t="s">
        <v>2227</v>
      </c>
      <c r="C45" s="2790">
        <v>2346.2851737602095</v>
      </c>
      <c r="D45" s="2796" t="s">
        <v>79</v>
      </c>
      <c r="E45" s="2796" t="s">
        <v>1022</v>
      </c>
      <c r="F45" s="1657"/>
      <c r="G45" s="1657"/>
      <c r="H45" s="1657"/>
      <c r="I45" s="1657"/>
      <c r="J45" s="1657"/>
      <c r="K45" s="2778" t="s">
        <v>79</v>
      </c>
      <c r="L45" s="2778" t="s">
        <v>79</v>
      </c>
      <c r="M45" s="2778" t="s">
        <v>79</v>
      </c>
      <c r="N45" s="2797"/>
      <c r="O45" s="2739">
        <v>2346.2851737602095</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-143.54278400001306</v>
      </c>
      <c r="D47" s="2796" t="s">
        <v>79</v>
      </c>
      <c r="E47" s="2798" t="s">
        <v>166</v>
      </c>
      <c r="F47" s="1657"/>
      <c r="G47" s="1657"/>
      <c r="H47" s="1657"/>
      <c r="I47" s="1657"/>
      <c r="J47" s="1657"/>
      <c r="K47" s="2778" t="s">
        <v>79</v>
      </c>
      <c r="L47" s="2778" t="s">
        <v>79</v>
      </c>
      <c r="M47" s="2778" t="s">
        <v>79</v>
      </c>
      <c r="N47" s="754"/>
      <c r="O47" s="2739">
        <v>-143.54278400001306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44.695479399999996</v>
      </c>
      <c r="D51" s="2770">
        <v>36.19013289880928</v>
      </c>
      <c r="E51" s="2771">
        <v>1.2415468861939243</v>
      </c>
      <c r="F51" s="2772"/>
      <c r="G51" s="2772"/>
      <c r="H51" s="2772"/>
      <c r="I51" s="2772"/>
      <c r="J51" s="2772"/>
      <c r="K51" s="2773" t="s">
        <v>110</v>
      </c>
      <c r="L51" s="2773" t="s">
        <v>110</v>
      </c>
      <c r="M51" s="2773" t="s">
        <v>110</v>
      </c>
      <c r="N51" s="2774" t="s">
        <v>110</v>
      </c>
      <c r="O51" s="2808">
        <v>1387.0291254080498</v>
      </c>
    </row>
    <row r="52" ht="18" customHeight="1" x14ac:dyDescent="0.25">
      <c r="B52" s="2809" t="s">
        <v>2234</v>
      </c>
      <c r="C52" s="2779"/>
      <c r="D52" s="2770">
        <v>9.391470098709283</v>
      </c>
      <c r="E52" s="205"/>
      <c r="F52" s="2772"/>
      <c r="G52" s="2772"/>
      <c r="H52" s="2772"/>
      <c r="I52" s="2772"/>
      <c r="J52" s="2772"/>
      <c r="K52" s="2773" t="s">
        <v>79</v>
      </c>
      <c r="L52" s="2773" t="s">
        <v>79</v>
      </c>
      <c r="M52" s="2773" t="s">
        <v>79</v>
      </c>
      <c r="N52" s="777"/>
      <c r="O52" s="2810">
        <v>262.96116276385993</v>
      </c>
    </row>
    <row r="53" ht="18" customHeight="1" x14ac:dyDescent="0.25">
      <c r="B53" s="2776" t="s">
        <v>2235</v>
      </c>
      <c r="C53" s="2779"/>
      <c r="D53" s="2777">
        <v>0.06776</v>
      </c>
      <c r="E53" s="2753">
        <v>0.0038962</v>
      </c>
      <c r="F53" s="1657"/>
      <c r="G53" s="1657"/>
      <c r="H53" s="1657"/>
      <c r="I53" s="1657"/>
      <c r="J53" s="1657"/>
      <c r="K53" s="2778" t="s">
        <v>79</v>
      </c>
      <c r="L53" s="2778" t="s">
        <v>79</v>
      </c>
      <c r="M53" s="2778" t="s">
        <v>79</v>
      </c>
      <c r="N53" s="777"/>
      <c r="O53" s="2737">
        <v>2.929773</v>
      </c>
    </row>
    <row r="54" ht="18" customHeight="1" x14ac:dyDescent="0.25">
      <c r="B54" s="2776" t="s">
        <v>2236</v>
      </c>
      <c r="C54" s="2769">
        <v>44.695479399999996</v>
      </c>
      <c r="D54" s="2744">
        <v>0.8892468</v>
      </c>
      <c r="E54" s="2744">
        <v>0.013203630000000001</v>
      </c>
      <c r="F54" s="1657"/>
      <c r="G54" s="1657"/>
      <c r="H54" s="1657"/>
      <c r="I54" s="1657"/>
      <c r="J54" s="1657"/>
      <c r="K54" s="2778" t="s">
        <v>79</v>
      </c>
      <c r="L54" s="2778" t="s">
        <v>79</v>
      </c>
      <c r="M54" s="2778" t="s">
        <v>79</v>
      </c>
      <c r="N54" s="2780" t="s">
        <v>79</v>
      </c>
      <c r="O54" s="2811">
        <v>73.09335174999998</v>
      </c>
    </row>
    <row r="55" ht="18" customHeight="1" x14ac:dyDescent="0.25">
      <c r="B55" s="2776" t="s">
        <v>2237</v>
      </c>
      <c r="C55" s="960"/>
      <c r="D55" s="2744">
        <v>25.8416560001</v>
      </c>
      <c r="E55" s="2744">
        <v>1.2244470561939242</v>
      </c>
      <c r="F55" s="1657"/>
      <c r="G55" s="1657"/>
      <c r="H55" s="1657"/>
      <c r="I55" s="1657"/>
      <c r="J55" s="1657"/>
      <c r="K55" s="2778" t="s">
        <v>97</v>
      </c>
      <c r="L55" s="2778" t="s">
        <v>97</v>
      </c>
      <c r="M55" s="2778" t="s">
        <v>97</v>
      </c>
      <c r="N55" s="777"/>
      <c r="O55" s="2811">
        <v>1048.0448378941899</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219.056780112539</v>
      </c>
      <c r="D61" s="2735">
        <v>0.00153186559519258</v>
      </c>
      <c r="E61" s="2735">
        <v>0.00612746238077032</v>
      </c>
      <c r="F61" s="49"/>
      <c r="G61" s="49"/>
      <c r="H61" s="49"/>
      <c r="I61" s="49"/>
      <c r="J61" s="49"/>
      <c r="K61" s="2735" t="s">
        <v>79</v>
      </c>
      <c r="L61" s="2735" t="s">
        <v>79</v>
      </c>
      <c r="M61" s="2735" t="s">
        <v>79</v>
      </c>
      <c r="N61" s="2736" t="s">
        <v>79</v>
      </c>
      <c r="O61" s="2739">
        <v>220.72344988010852</v>
      </c>
    </row>
    <row r="62" ht="18" customHeight="1" x14ac:dyDescent="0.25">
      <c r="B62" s="2738" t="s">
        <v>128</v>
      </c>
      <c r="C62" s="2743">
        <v>219.056780112539</v>
      </c>
      <c r="D62" s="2753">
        <v>0.00153186559519258</v>
      </c>
      <c r="E62" s="2753">
        <v>0.00612746238077032</v>
      </c>
      <c r="F62" s="49"/>
      <c r="G62" s="49"/>
      <c r="H62" s="49"/>
      <c r="I62" s="49"/>
      <c r="J62" s="205"/>
      <c r="K62" s="2753" t="s">
        <v>79</v>
      </c>
      <c r="L62" s="2753" t="s">
        <v>79</v>
      </c>
      <c r="M62" s="2753" t="s">
        <v>79</v>
      </c>
      <c r="N62" s="2754" t="s">
        <v>79</v>
      </c>
      <c r="O62" s="2737">
        <v>220.72344988010852</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33454.51906000001</v>
      </c>
      <c r="D65" s="306"/>
      <c r="E65" s="306"/>
      <c r="F65" s="539"/>
      <c r="G65" s="539"/>
      <c r="H65" s="539"/>
      <c r="I65" s="539"/>
      <c r="J65" s="306"/>
      <c r="K65" s="306"/>
      <c r="L65" s="306"/>
      <c r="M65" s="306"/>
      <c r="N65" s="2794"/>
      <c r="O65" s="2795">
        <v>33454.51906000001</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568.247454529981</v>
      </c>
      <c r="D67" s="539"/>
      <c r="E67" s="539"/>
      <c r="F67" s="294"/>
      <c r="G67" s="539"/>
      <c r="H67" s="539"/>
      <c r="I67" s="539"/>
      <c r="J67" s="539"/>
      <c r="K67" s="539"/>
      <c r="L67" s="539"/>
      <c r="M67" s="539"/>
      <c r="N67" s="1583"/>
      <c r="O67" s="2742">
        <v>568.247454529981</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-4639.700054969174</v>
      </c>
      <c r="D10" s="2722">
        <v>29416.835838810326</v>
      </c>
      <c r="E10" s="2722">
        <v>3295.0691933854987</v>
      </c>
      <c r="F10" s="2722" t="s">
        <v>110</v>
      </c>
      <c r="G10" s="2722" t="s">
        <v>671</v>
      </c>
      <c r="H10" s="2722" t="s">
        <v>671</v>
      </c>
      <c r="I10" s="2857" t="s">
        <v>671</v>
      </c>
      <c r="J10" s="2857" t="s">
        <v>671</v>
      </c>
      <c r="K10" s="2724">
        <v>28072.20497722664</v>
      </c>
      <c r="M10" s="1712"/>
    </row>
    <row r="11" ht="18" customHeight="1" x14ac:dyDescent="0.2">
      <c r="B11" s="2858" t="s">
        <v>2199</v>
      </c>
      <c r="C11" s="2787">
        <v>4437.373146418237</v>
      </c>
      <c r="D11" s="2787">
        <v>8843.556662985296</v>
      </c>
      <c r="E11" s="2787">
        <v>516.5654553603556</v>
      </c>
      <c r="F11" s="2729"/>
      <c r="G11" s="2729"/>
      <c r="H11" s="2859"/>
      <c r="I11" s="2859"/>
      <c r="J11" s="2860"/>
      <c r="K11" s="2861">
        <v>13797.49526476389</v>
      </c>
      <c r="L11" s="135"/>
    </row>
    <row r="12" ht="18" customHeight="1" x14ac:dyDescent="0.2">
      <c r="B12" s="2862" t="s">
        <v>156</v>
      </c>
      <c r="C12" s="2778">
        <v>4437.373146418237</v>
      </c>
      <c r="D12" s="2778">
        <v>8843.556662985296</v>
      </c>
      <c r="E12" s="2778">
        <v>516.5654553603556</v>
      </c>
      <c r="F12" s="49"/>
      <c r="G12" s="49"/>
      <c r="H12" s="49"/>
      <c r="I12" s="2863"/>
      <c r="J12" s="2863"/>
      <c r="K12" s="2864">
        <v>13797.49526476389</v>
      </c>
      <c r="L12" s="135"/>
    </row>
    <row r="13" ht="18" customHeight="1" x14ac:dyDescent="0.2">
      <c r="B13" s="2865" t="s">
        <v>2201</v>
      </c>
      <c r="C13" s="2778">
        <v>1.047315844575</v>
      </c>
      <c r="D13" s="2778">
        <v>0.001166437503</v>
      </c>
      <c r="E13" s="2778">
        <v>0.0022078995592499998</v>
      </c>
      <c r="F13" s="49"/>
      <c r="G13" s="49"/>
      <c r="H13" s="49"/>
      <c r="I13" s="2863"/>
      <c r="J13" s="2863"/>
      <c r="K13" s="2864">
        <v>1.05069018163725</v>
      </c>
      <c r="L13" s="135"/>
    </row>
    <row r="14" ht="18" customHeight="1" x14ac:dyDescent="0.2">
      <c r="B14" s="2865" t="s">
        <v>2261</v>
      </c>
      <c r="C14" s="2778">
        <v>1660.9128985552193</v>
      </c>
      <c r="D14" s="2778">
        <v>12.90331689776824</v>
      </c>
      <c r="E14" s="2778">
        <v>17.147448497158717</v>
      </c>
      <c r="F14" s="49"/>
      <c r="G14" s="49"/>
      <c r="H14" s="49"/>
      <c r="I14" s="2863"/>
      <c r="J14" s="2863"/>
      <c r="K14" s="2864">
        <v>1690.9636639501462</v>
      </c>
      <c r="L14" s="135"/>
    </row>
    <row r="15" ht="18" customHeight="1" x14ac:dyDescent="0.2">
      <c r="B15" s="2865" t="s">
        <v>2203</v>
      </c>
      <c r="C15" s="2778">
        <v>1711.519093086581</v>
      </c>
      <c r="D15" s="2778">
        <v>8.183636368627454</v>
      </c>
      <c r="E15" s="2778">
        <v>40.47693352763571</v>
      </c>
      <c r="F15" s="49"/>
      <c r="G15" s="49"/>
      <c r="H15" s="49"/>
      <c r="I15" s="2863"/>
      <c r="J15" s="2863"/>
      <c r="K15" s="2864">
        <v>1760.1796629828443</v>
      </c>
      <c r="L15" s="135"/>
    </row>
    <row r="16" ht="18" customHeight="1" x14ac:dyDescent="0.2">
      <c r="B16" s="2865" t="s">
        <v>2204</v>
      </c>
      <c r="C16" s="2778">
        <v>1063.893838931862</v>
      </c>
      <c r="D16" s="2778">
        <v>8822.468543281397</v>
      </c>
      <c r="E16" s="2778">
        <v>458.9388654360019</v>
      </c>
      <c r="F16" s="49"/>
      <c r="G16" s="49"/>
      <c r="H16" s="49"/>
      <c r="I16" s="2863"/>
      <c r="J16" s="2863"/>
      <c r="K16" s="2864">
        <v>10345.301247649262</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477.16659146586665</v>
      </c>
      <c r="D22" s="2787" t="s">
        <v>166</v>
      </c>
      <c r="E22" s="2787" t="s">
        <v>166</v>
      </c>
      <c r="F22" s="2787" t="s">
        <v>110</v>
      </c>
      <c r="G22" s="2787" t="s">
        <v>671</v>
      </c>
      <c r="H22" s="2787" t="s">
        <v>671</v>
      </c>
      <c r="I22" s="2787" t="s">
        <v>671</v>
      </c>
      <c r="J22" s="2869" t="s">
        <v>671</v>
      </c>
      <c r="K22" s="2861">
        <v>477.16659146586665</v>
      </c>
      <c r="L22" s="135"/>
    </row>
    <row r="23" ht="18" customHeight="1" x14ac:dyDescent="0.2">
      <c r="B23" s="2870" t="s">
        <v>2210</v>
      </c>
      <c r="C23" s="2778">
        <v>470.7780847992</v>
      </c>
      <c r="D23" s="2778" t="s">
        <v>79</v>
      </c>
      <c r="E23" s="2778" t="s">
        <v>79</v>
      </c>
      <c r="F23" s="49"/>
      <c r="G23" s="49"/>
      <c r="H23" s="49"/>
      <c r="I23" s="2863"/>
      <c r="J23" s="2863"/>
      <c r="K23" s="2864">
        <v>470.7780847992</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6.388506666666661</v>
      </c>
      <c r="D26" s="2755" t="s">
        <v>166</v>
      </c>
      <c r="E26" s="2755" t="s">
        <v>166</v>
      </c>
      <c r="F26" s="49"/>
      <c r="G26" s="49"/>
      <c r="H26" s="49"/>
      <c r="I26" s="2863"/>
      <c r="J26" s="2863"/>
      <c r="K26" s="2864">
        <v>6.388506666666661</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71.97592159999999</v>
      </c>
      <c r="D31" s="2787">
        <v>19559.955454658368</v>
      </c>
      <c r="E31" s="2787">
        <v>2449.493813183753</v>
      </c>
      <c r="F31" s="2729"/>
      <c r="G31" s="2729"/>
      <c r="H31" s="2729"/>
      <c r="I31" s="2860"/>
      <c r="J31" s="2860"/>
      <c r="K31" s="2861">
        <v>22081.425189442118</v>
      </c>
      <c r="L31" s="135"/>
    </row>
    <row r="32" ht="18" customHeight="1" x14ac:dyDescent="0.2">
      <c r="B32" s="2862" t="s">
        <v>2216</v>
      </c>
      <c r="C32" s="49"/>
      <c r="D32" s="2778">
        <v>15736.530431999998</v>
      </c>
      <c r="E32" s="49"/>
      <c r="F32" s="49"/>
      <c r="G32" s="49"/>
      <c r="H32" s="49"/>
      <c r="I32" s="2863"/>
      <c r="J32" s="2863"/>
      <c r="K32" s="2864">
        <v>15736.530431999998</v>
      </c>
      <c r="L32" s="135"/>
    </row>
    <row r="33" ht="18" customHeight="1" x14ac:dyDescent="0.2">
      <c r="B33" s="2862" t="s">
        <v>2217</v>
      </c>
      <c r="C33" s="49"/>
      <c r="D33" s="2778">
        <v>1410.83942692</v>
      </c>
      <c r="E33" s="2778">
        <v>447.89892685501195</v>
      </c>
      <c r="F33" s="49"/>
      <c r="G33" s="49"/>
      <c r="H33" s="49"/>
      <c r="I33" s="2863"/>
      <c r="J33" s="2863"/>
      <c r="K33" s="2864">
        <v>1858.738353775012</v>
      </c>
      <c r="L33" s="135"/>
    </row>
    <row r="34" ht="18" customHeight="1" x14ac:dyDescent="0.2">
      <c r="B34" s="2862" t="s">
        <v>2218</v>
      </c>
      <c r="C34" s="49"/>
      <c r="D34" s="2778">
        <v>2412.585595738369</v>
      </c>
      <c r="E34" s="49"/>
      <c r="F34" s="49"/>
      <c r="G34" s="49"/>
      <c r="H34" s="49"/>
      <c r="I34" s="2863"/>
      <c r="J34" s="2863"/>
      <c r="K34" s="2864">
        <v>2412.585595738369</v>
      </c>
      <c r="L34" s="135"/>
    </row>
    <row r="35" ht="18" customHeight="1" x14ac:dyDescent="0.2">
      <c r="B35" s="2862" t="s">
        <v>2219</v>
      </c>
      <c r="C35" s="2875"/>
      <c r="D35" s="2778" t="s">
        <v>206</v>
      </c>
      <c r="E35" s="2778">
        <v>2001.5948863287406</v>
      </c>
      <c r="F35" s="49"/>
      <c r="G35" s="49"/>
      <c r="H35" s="49"/>
      <c r="I35" s="2863"/>
      <c r="J35" s="2863"/>
      <c r="K35" s="2864">
        <v>2001.5948863287406</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71.834774</v>
      </c>
      <c r="D39" s="2876"/>
      <c r="E39" s="2876"/>
      <c r="F39" s="49"/>
      <c r="G39" s="49"/>
      <c r="H39" s="49"/>
      <c r="I39" s="2863"/>
      <c r="J39" s="2863"/>
      <c r="K39" s="2864">
        <v>71.834774</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-9670.911193853279</v>
      </c>
      <c r="D42" s="2878" t="s">
        <v>158</v>
      </c>
      <c r="E42" s="2878" t="s">
        <v>109</v>
      </c>
      <c r="F42" s="2729"/>
      <c r="G42" s="2729"/>
      <c r="H42" s="2729"/>
      <c r="I42" s="2860"/>
      <c r="J42" s="2860"/>
      <c r="K42" s="2861">
        <v>-9670.911193853279</v>
      </c>
      <c r="L42" s="135"/>
    </row>
    <row r="43" ht="18" customHeight="1" x14ac:dyDescent="0.2">
      <c r="B43" s="2862" t="s">
        <v>1445</v>
      </c>
      <c r="C43" s="2755">
        <v>-13220.329059906213</v>
      </c>
      <c r="D43" s="2755" t="s">
        <v>79</v>
      </c>
      <c r="E43" s="2755" t="s">
        <v>166</v>
      </c>
      <c r="F43" s="49"/>
      <c r="G43" s="49"/>
      <c r="H43" s="49"/>
      <c r="I43" s="2863"/>
      <c r="J43" s="2863"/>
      <c r="K43" s="2864">
        <v>-13220.329059906213</v>
      </c>
      <c r="L43" s="135"/>
    </row>
    <row r="44" ht="18" customHeight="1" x14ac:dyDescent="0.2">
      <c r="B44" s="2862" t="s">
        <v>1448</v>
      </c>
      <c r="C44" s="2755">
        <v>1346.6754762927378</v>
      </c>
      <c r="D44" s="2755" t="s">
        <v>79</v>
      </c>
      <c r="E44" s="2755" t="s">
        <v>1022</v>
      </c>
      <c r="F44" s="49"/>
      <c r="G44" s="49"/>
      <c r="H44" s="49"/>
      <c r="I44" s="2863"/>
      <c r="J44" s="2863"/>
      <c r="K44" s="2864">
        <v>1346.6754762927378</v>
      </c>
      <c r="L44" s="135"/>
    </row>
    <row r="45" ht="18" customHeight="1" x14ac:dyDescent="0.2">
      <c r="B45" s="2862" t="s">
        <v>1451</v>
      </c>
      <c r="C45" s="2755">
        <v>2346.2851737602095</v>
      </c>
      <c r="D45" s="2755" t="s">
        <v>79</v>
      </c>
      <c r="E45" s="2755" t="s">
        <v>1022</v>
      </c>
      <c r="F45" s="49"/>
      <c r="G45" s="49"/>
      <c r="H45" s="49"/>
      <c r="I45" s="2863"/>
      <c r="J45" s="2863"/>
      <c r="K45" s="2864">
        <v>2346.2851737602095</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-143.54278400001306</v>
      </c>
      <c r="D47" s="2755" t="s">
        <v>79</v>
      </c>
      <c r="E47" s="2755" t="s">
        <v>166</v>
      </c>
      <c r="F47" s="49"/>
      <c r="G47" s="49"/>
      <c r="H47" s="49"/>
      <c r="I47" s="2863"/>
      <c r="J47" s="2863"/>
      <c r="K47" s="2864">
        <v>-143.54278400001306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44.695479399999996</v>
      </c>
      <c r="D51" s="2878">
        <v>1013.3237211666599</v>
      </c>
      <c r="E51" s="2878">
        <v>329.00992484138993</v>
      </c>
      <c r="F51" s="2729"/>
      <c r="G51" s="2729"/>
      <c r="H51" s="2729"/>
      <c r="I51" s="2860"/>
      <c r="J51" s="2860"/>
      <c r="K51" s="2861">
        <v>1387.0291254080498</v>
      </c>
      <c r="L51" s="135"/>
    </row>
    <row r="52" ht="18" customHeight="1" x14ac:dyDescent="0.2">
      <c r="B52" s="2862" t="s">
        <v>2274</v>
      </c>
      <c r="C52" s="49"/>
      <c r="D52" s="2755">
        <v>262.96116276385993</v>
      </c>
      <c r="E52" s="49"/>
      <c r="F52" s="49"/>
      <c r="G52" s="49"/>
      <c r="H52" s="49"/>
      <c r="I52" s="2863"/>
      <c r="J52" s="2863"/>
      <c r="K52" s="2864">
        <v>262.96116276385993</v>
      </c>
      <c r="L52" s="135"/>
    </row>
    <row r="53" ht="18" customHeight="1" x14ac:dyDescent="0.2">
      <c r="B53" s="2862" t="s">
        <v>2275</v>
      </c>
      <c r="C53" s="49"/>
      <c r="D53" s="2755">
        <v>1.89728</v>
      </c>
      <c r="E53" s="2755">
        <v>1.0324929999999999</v>
      </c>
      <c r="F53" s="49"/>
      <c r="G53" s="49"/>
      <c r="H53" s="49"/>
      <c r="I53" s="2863"/>
      <c r="J53" s="2863"/>
      <c r="K53" s="2864">
        <v>2.929773</v>
      </c>
      <c r="L53" s="135"/>
    </row>
    <row r="54" ht="18" customHeight="1" x14ac:dyDescent="0.2">
      <c r="B54" s="2879" t="s">
        <v>2276</v>
      </c>
      <c r="C54" s="2755">
        <v>44.695479399999996</v>
      </c>
      <c r="D54" s="2755">
        <v>24.8989104</v>
      </c>
      <c r="E54" s="2755">
        <v>3.4989619500000004</v>
      </c>
      <c r="F54" s="49"/>
      <c r="G54" s="49"/>
      <c r="H54" s="49"/>
      <c r="I54" s="2863"/>
      <c r="J54" s="2863"/>
      <c r="K54" s="2864">
        <v>73.09335174999998</v>
      </c>
      <c r="L54" s="135"/>
    </row>
    <row r="55" ht="18" customHeight="1" x14ac:dyDescent="0.2">
      <c r="B55" s="2862" t="s">
        <v>2277</v>
      </c>
      <c r="C55" s="49"/>
      <c r="D55" s="2755">
        <v>723.5663680028</v>
      </c>
      <c r="E55" s="2755">
        <v>324.4784698913899</v>
      </c>
      <c r="F55" s="49"/>
      <c r="G55" s="49"/>
      <c r="H55" s="49"/>
      <c r="I55" s="2863"/>
      <c r="J55" s="2863"/>
      <c r="K55" s="2864">
        <v>1048.0448378941899</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219.056780112539</v>
      </c>
      <c r="D60" s="2735">
        <v>0.04289223666539224</v>
      </c>
      <c r="E60" s="2735">
        <v>1.623777530904135</v>
      </c>
      <c r="F60" s="49"/>
      <c r="G60" s="49"/>
      <c r="H60" s="544"/>
      <c r="I60" s="2888"/>
      <c r="J60" s="2888"/>
      <c r="K60" s="2736">
        <v>220.72344988010852</v>
      </c>
    </row>
    <row r="61" ht="18" customHeight="1" x14ac:dyDescent="0.2">
      <c r="B61" s="2889" t="s">
        <v>128</v>
      </c>
      <c r="C61" s="2753">
        <v>219.056780112539</v>
      </c>
      <c r="D61" s="2753">
        <v>0.04289223666539224</v>
      </c>
      <c r="E61" s="2753">
        <v>1.623777530904135</v>
      </c>
      <c r="F61" s="49"/>
      <c r="G61" s="49"/>
      <c r="H61" s="49"/>
      <c r="I61" s="1420"/>
      <c r="J61" s="1420"/>
      <c r="K61" s="2754">
        <v>220.72344988010852</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33454.51906000001</v>
      </c>
      <c r="D64" s="49"/>
      <c r="E64" s="49"/>
      <c r="F64" s="49"/>
      <c r="G64" s="49"/>
      <c r="H64" s="49"/>
      <c r="I64" s="2863"/>
      <c r="J64" s="2863"/>
      <c r="K64" s="2736">
        <v>33454.51906000001</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568.247454529981</v>
      </c>
      <c r="D66" s="539"/>
      <c r="E66" s="539"/>
      <c r="F66" s="539"/>
      <c r="G66" s="539"/>
      <c r="H66" s="539"/>
      <c r="I66" s="2891"/>
      <c r="J66" s="2891"/>
      <c r="K66" s="2741">
        <v>568.247454529981</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37743.11617107992</v>
      </c>
    </row>
    <row r="72" ht="18" customHeight="1" x14ac:dyDescent="0.2" s="192" customFormat="1">
      <c r="B72" s="2906"/>
      <c r="C72" s="2907"/>
      <c r="D72" s="2907"/>
      <c r="E72" s="2907"/>
      <c r="F72" s="2907"/>
      <c r="G72" s="2907"/>
      <c r="H72" s="2907"/>
      <c r="I72" s="2907"/>
      <c r="J72" s="2908" t="s">
        <v>2284</v>
      </c>
      <c r="K72" s="2909">
        <v>28072.20497722664</v>
      </c>
    </row>
    <row r="73" ht="18" customHeight="1" x14ac:dyDescent="0.2" s="192" customFormat="1">
      <c r="B73" s="2906"/>
      <c r="C73" s="2907"/>
      <c r="D73" s="2907"/>
      <c r="E73" s="2907"/>
      <c r="F73" s="2907"/>
      <c r="G73" s="2907"/>
      <c r="H73" s="2907"/>
      <c r="I73" s="2907"/>
      <c r="J73" s="2908" t="s">
        <v>2285</v>
      </c>
      <c r="K73" s="2909">
        <v>37743.11617107992</v>
      </c>
    </row>
    <row r="74" ht="18" customHeight="1" x14ac:dyDescent="0.2" s="192" customFormat="1">
      <c r="B74" s="2910"/>
      <c r="C74" s="2911"/>
      <c r="D74" s="2911"/>
      <c r="E74" s="2911"/>
      <c r="F74" s="2911"/>
      <c r="G74" s="2911"/>
      <c r="H74" s="2911"/>
      <c r="I74" s="2911"/>
      <c r="J74" s="2912" t="s">
        <v>2286</v>
      </c>
      <c r="K74" s="2913">
        <v>28072.20497722664</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t="s">
        <v>2352</v>
      </c>
      <c r="F44" s="3037" t="s">
        <v>2352</v>
      </c>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t="s">
        <v>2352</v>
      </c>
      <c r="E83" s="3037" t="s">
        <v>2352</v>
      </c>
      <c r="F83" s="3037" t="s">
        <v>2352</v>
      </c>
      <c r="G83" s="3038" t="s">
        <v>2352</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t="s">
        <v>2352</v>
      </c>
      <c r="E178" s="3037" t="s">
        <v>2352</v>
      </c>
      <c r="F178" s="3037" t="s">
        <v>2352</v>
      </c>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t="s">
        <v>2352</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2352</v>
      </c>
      <c r="F221" s="3037" t="s">
        <v>2352</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c r="E228" s="3037" t="s">
        <v>2352</v>
      </c>
      <c r="F228" s="3037" t="s">
        <v>2352</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-4639.700054969174</v>
      </c>
      <c r="E10" s="3071" t="s">
        <v>2484</v>
      </c>
      <c r="F10" s="3072" t="s">
        <v>2484</v>
      </c>
      <c r="G10" s="3073" t="s">
        <v>2484</v>
      </c>
      <c r="H10" s="3074" t="s">
        <v>2484</v>
      </c>
      <c r="I10" s="3075"/>
      <c r="J10" s="3070">
        <v>29416.835838810326</v>
      </c>
      <c r="K10" s="3071" t="s">
        <v>2484</v>
      </c>
      <c r="L10" s="3072" t="s">
        <v>2484</v>
      </c>
      <c r="M10" s="3073" t="s">
        <v>2484</v>
      </c>
      <c r="N10" s="3074" t="s">
        <v>2484</v>
      </c>
      <c r="O10" s="3075"/>
      <c r="P10" s="3070">
        <v>3295.0691933854987</v>
      </c>
      <c r="Q10" s="3071" t="s">
        <v>2484</v>
      </c>
      <c r="R10" s="3072" t="s">
        <v>2484</v>
      </c>
      <c r="S10" s="3073" t="s">
        <v>2484</v>
      </c>
      <c r="T10" s="3074" t="s">
        <v>2484</v>
      </c>
    </row>
    <row r="11" ht="18" customHeight="1" x14ac:dyDescent="0.2">
      <c r="B11" s="3076" t="s">
        <v>2199</v>
      </c>
      <c r="C11" s="2753"/>
      <c r="D11" s="2753">
        <v>4437.373146418237</v>
      </c>
      <c r="E11" s="3077" t="s">
        <v>2484</v>
      </c>
      <c r="F11" s="3078" t="s">
        <v>2484</v>
      </c>
      <c r="G11" s="3079" t="s">
        <v>2484</v>
      </c>
      <c r="H11" s="3080" t="s">
        <v>2484</v>
      </c>
      <c r="I11" s="2785"/>
      <c r="J11" s="2753">
        <v>8843.556662985296</v>
      </c>
      <c r="K11" s="3077" t="s">
        <v>2484</v>
      </c>
      <c r="L11" s="3078" t="s">
        <v>2484</v>
      </c>
      <c r="M11" s="3079" t="s">
        <v>2484</v>
      </c>
      <c r="N11" s="3080" t="s">
        <v>2484</v>
      </c>
      <c r="O11" s="2785"/>
      <c r="P11" s="2753">
        <v>516.5654553603556</v>
      </c>
      <c r="Q11" s="3077" t="s">
        <v>2484</v>
      </c>
      <c r="R11" s="3078" t="s">
        <v>2484</v>
      </c>
      <c r="S11" s="3079" t="s">
        <v>2484</v>
      </c>
      <c r="T11" s="3080" t="s">
        <v>2484</v>
      </c>
    </row>
    <row r="12" ht="18" customHeight="1" x14ac:dyDescent="0.2">
      <c r="B12" s="2862" t="s">
        <v>156</v>
      </c>
      <c r="C12" s="2753"/>
      <c r="D12" s="2753">
        <v>4437.373146418237</v>
      </c>
      <c r="E12" s="2753" t="s">
        <v>2484</v>
      </c>
      <c r="F12" s="3081" t="s">
        <v>2484</v>
      </c>
      <c r="G12" s="3079" t="s">
        <v>2484</v>
      </c>
      <c r="H12" s="3080" t="s">
        <v>2484</v>
      </c>
      <c r="I12" s="2785"/>
      <c r="J12" s="2753">
        <v>8843.556662985296</v>
      </c>
      <c r="K12" s="2753" t="s">
        <v>2484</v>
      </c>
      <c r="L12" s="3081" t="s">
        <v>2484</v>
      </c>
      <c r="M12" s="3079" t="s">
        <v>2484</v>
      </c>
      <c r="N12" s="3080" t="s">
        <v>2484</v>
      </c>
      <c r="O12" s="2743"/>
      <c r="P12" s="2735">
        <v>516.5654553603556</v>
      </c>
      <c r="Q12" s="2753" t="s">
        <v>2484</v>
      </c>
      <c r="R12" s="3081" t="s">
        <v>2484</v>
      </c>
      <c r="S12" s="3079" t="s">
        <v>2484</v>
      </c>
      <c r="T12" s="3080" t="s">
        <v>2484</v>
      </c>
    </row>
    <row r="13" ht="18" customHeight="1" x14ac:dyDescent="0.2">
      <c r="B13" s="2865" t="s">
        <v>2201</v>
      </c>
      <c r="C13" s="2735"/>
      <c r="D13" s="2753">
        <v>1.047315844575</v>
      </c>
      <c r="E13" s="2753" t="s">
        <v>2484</v>
      </c>
      <c r="F13" s="3081" t="s">
        <v>2484</v>
      </c>
      <c r="G13" s="3079" t="s">
        <v>2484</v>
      </c>
      <c r="H13" s="3080" t="s">
        <v>2484</v>
      </c>
      <c r="I13" s="2785"/>
      <c r="J13" s="2753">
        <v>0.001166437503</v>
      </c>
      <c r="K13" s="2753" t="s">
        <v>2484</v>
      </c>
      <c r="L13" s="3081" t="s">
        <v>2484</v>
      </c>
      <c r="M13" s="3079" t="s">
        <v>2484</v>
      </c>
      <c r="N13" s="3080" t="s">
        <v>2484</v>
      </c>
      <c r="O13" s="2743"/>
      <c r="P13" s="2735">
        <v>0.0022078995592499998</v>
      </c>
      <c r="Q13" s="2753" t="s">
        <v>2484</v>
      </c>
      <c r="R13" s="3081" t="s">
        <v>2484</v>
      </c>
      <c r="S13" s="3079" t="s">
        <v>2484</v>
      </c>
      <c r="T13" s="3080" t="s">
        <v>2484</v>
      </c>
    </row>
    <row r="14" ht="18" customHeight="1" x14ac:dyDescent="0.2">
      <c r="B14" s="2865" t="s">
        <v>2261</v>
      </c>
      <c r="C14" s="2735"/>
      <c r="D14" s="2753">
        <v>1660.9128985552193</v>
      </c>
      <c r="E14" s="2753" t="s">
        <v>2484</v>
      </c>
      <c r="F14" s="3081" t="s">
        <v>2484</v>
      </c>
      <c r="G14" s="3079" t="s">
        <v>2484</v>
      </c>
      <c r="H14" s="3080" t="s">
        <v>2484</v>
      </c>
      <c r="I14" s="2785"/>
      <c r="J14" s="2753">
        <v>12.90331689776824</v>
      </c>
      <c r="K14" s="2753" t="s">
        <v>2484</v>
      </c>
      <c r="L14" s="3081" t="s">
        <v>2484</v>
      </c>
      <c r="M14" s="3079" t="s">
        <v>2484</v>
      </c>
      <c r="N14" s="3080" t="s">
        <v>2484</v>
      </c>
      <c r="O14" s="2743"/>
      <c r="P14" s="2735">
        <v>17.147448497158717</v>
      </c>
      <c r="Q14" s="2753" t="s">
        <v>2484</v>
      </c>
      <c r="R14" s="3081" t="s">
        <v>2484</v>
      </c>
      <c r="S14" s="3079" t="s">
        <v>2484</v>
      </c>
      <c r="T14" s="3080" t="s">
        <v>2484</v>
      </c>
    </row>
    <row r="15" ht="18" customHeight="1" x14ac:dyDescent="0.2">
      <c r="B15" s="2865" t="s">
        <v>2203</v>
      </c>
      <c r="C15" s="2735"/>
      <c r="D15" s="2753">
        <v>1711.519093086581</v>
      </c>
      <c r="E15" s="2753" t="s">
        <v>2484</v>
      </c>
      <c r="F15" s="3081" t="s">
        <v>2484</v>
      </c>
      <c r="G15" s="3079" t="s">
        <v>2484</v>
      </c>
      <c r="H15" s="3080" t="s">
        <v>2484</v>
      </c>
      <c r="I15" s="2785"/>
      <c r="J15" s="2753">
        <v>8.183636368627454</v>
      </c>
      <c r="K15" s="2753" t="s">
        <v>2484</v>
      </c>
      <c r="L15" s="3081" t="s">
        <v>2484</v>
      </c>
      <c r="M15" s="3079" t="s">
        <v>2484</v>
      </c>
      <c r="N15" s="3080" t="s">
        <v>2484</v>
      </c>
      <c r="O15" s="2743"/>
      <c r="P15" s="2735">
        <v>40.47693352763571</v>
      </c>
      <c r="Q15" s="2753" t="s">
        <v>2484</v>
      </c>
      <c r="R15" s="3081" t="s">
        <v>2484</v>
      </c>
      <c r="S15" s="3079" t="s">
        <v>2484</v>
      </c>
      <c r="T15" s="3080" t="s">
        <v>2484</v>
      </c>
    </row>
    <row r="16" ht="18" customHeight="1" x14ac:dyDescent="0.2">
      <c r="B16" s="2865" t="s">
        <v>2204</v>
      </c>
      <c r="C16" s="2735"/>
      <c r="D16" s="2753">
        <v>1063.893838931862</v>
      </c>
      <c r="E16" s="2753" t="s">
        <v>2484</v>
      </c>
      <c r="F16" s="3081" t="s">
        <v>2484</v>
      </c>
      <c r="G16" s="3079" t="s">
        <v>2484</v>
      </c>
      <c r="H16" s="3080" t="s">
        <v>2484</v>
      </c>
      <c r="I16" s="2785"/>
      <c r="J16" s="2753">
        <v>8822.468543281397</v>
      </c>
      <c r="K16" s="2753" t="s">
        <v>2484</v>
      </c>
      <c r="L16" s="3081" t="s">
        <v>2484</v>
      </c>
      <c r="M16" s="3079" t="s">
        <v>2484</v>
      </c>
      <c r="N16" s="3080" t="s">
        <v>2484</v>
      </c>
      <c r="O16" s="2743"/>
      <c r="P16" s="2735">
        <v>458.9388654360019</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477.16659146586665</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470.7780847992</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6.388506666666661</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71.97592159999999</v>
      </c>
      <c r="E30" s="2753" t="s">
        <v>2484</v>
      </c>
      <c r="F30" s="3104" t="s">
        <v>2484</v>
      </c>
      <c r="G30" s="3105" t="s">
        <v>2484</v>
      </c>
      <c r="H30" s="3106" t="s">
        <v>2484</v>
      </c>
      <c r="I30" s="3107"/>
      <c r="J30" s="3103">
        <v>19559.955454658368</v>
      </c>
      <c r="K30" s="2753" t="s">
        <v>2484</v>
      </c>
      <c r="L30" s="3104" t="s">
        <v>2484</v>
      </c>
      <c r="M30" s="3105" t="s">
        <v>2484</v>
      </c>
      <c r="N30" s="3106" t="s">
        <v>2484</v>
      </c>
      <c r="O30" s="3107"/>
      <c r="P30" s="3103">
        <v>2449.493813183753</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15736.530431999998</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1410.83942692</v>
      </c>
      <c r="K32" s="2755" t="s">
        <v>2484</v>
      </c>
      <c r="L32" s="3114" t="s">
        <v>2484</v>
      </c>
      <c r="M32" s="3110" t="s">
        <v>2484</v>
      </c>
      <c r="N32" s="3111" t="s">
        <v>2484</v>
      </c>
      <c r="O32" s="2743"/>
      <c r="P32" s="2735">
        <v>447.89892685501195</v>
      </c>
      <c r="Q32" s="2755" t="s">
        <v>2484</v>
      </c>
      <c r="R32" s="3114" t="s">
        <v>2484</v>
      </c>
      <c r="S32" s="3110" t="s">
        <v>2484</v>
      </c>
      <c r="T32" s="3111" t="s">
        <v>2484</v>
      </c>
    </row>
    <row r="33" ht="18" customHeight="1" x14ac:dyDescent="0.2">
      <c r="B33" s="2862" t="s">
        <v>2218</v>
      </c>
      <c r="C33" s="49"/>
      <c r="D33" s="49"/>
      <c r="E33" s="49"/>
      <c r="F33" s="3113"/>
      <c r="G33" s="3115"/>
      <c r="H33" s="3116"/>
      <c r="I33" s="2743"/>
      <c r="J33" s="2735">
        <v>2412.585595738369</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2001.5948863287406</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71.834774</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-9670.911193853279</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-13220.329059906213</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1346.6754762927378</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2346.2851737602095</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-143.54278400001306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44.695479399999996</v>
      </c>
      <c r="E50" s="2753" t="s">
        <v>2484</v>
      </c>
      <c r="F50" s="3078" t="s">
        <v>2484</v>
      </c>
      <c r="G50" s="3079" t="s">
        <v>2484</v>
      </c>
      <c r="H50" s="3080" t="s">
        <v>2484</v>
      </c>
      <c r="I50" s="2753"/>
      <c r="J50" s="2753">
        <v>1013.3237211666599</v>
      </c>
      <c r="K50" s="2753" t="s">
        <v>2484</v>
      </c>
      <c r="L50" s="3078" t="s">
        <v>2484</v>
      </c>
      <c r="M50" s="3079" t="s">
        <v>2484</v>
      </c>
      <c r="N50" s="3080" t="s">
        <v>2484</v>
      </c>
      <c r="O50" s="2753"/>
      <c r="P50" s="2753">
        <v>329.00992484138993</v>
      </c>
      <c r="Q50" s="2753" t="s">
        <v>2484</v>
      </c>
      <c r="R50" s="3078" t="s">
        <v>2484</v>
      </c>
      <c r="S50" s="3079" t="s">
        <v>2484</v>
      </c>
      <c r="T50" s="3080" t="s">
        <v>2484</v>
      </c>
    </row>
    <row r="51" ht="18" customHeight="1" x14ac:dyDescent="0.2">
      <c r="B51" s="2862" t="s">
        <v>2274</v>
      </c>
      <c r="C51" s="49"/>
      <c r="D51" s="49"/>
      <c r="E51" s="205"/>
      <c r="F51" s="3113"/>
      <c r="G51" s="3115"/>
      <c r="H51" s="3116"/>
      <c r="I51" s="2753"/>
      <c r="J51" s="2753">
        <v>262.96116276385993</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1.89728</v>
      </c>
      <c r="K52" s="2753" t="s">
        <v>2484</v>
      </c>
      <c r="L52" s="3114" t="s">
        <v>2484</v>
      </c>
      <c r="M52" s="3117" t="s">
        <v>2484</v>
      </c>
      <c r="N52" s="3118" t="s">
        <v>2484</v>
      </c>
      <c r="O52" s="2753"/>
      <c r="P52" s="2753">
        <v>1.0324929999999999</v>
      </c>
      <c r="Q52" s="2753" t="s">
        <v>2484</v>
      </c>
      <c r="R52" s="3078" t="s">
        <v>2484</v>
      </c>
      <c r="S52" s="3079" t="s">
        <v>2484</v>
      </c>
      <c r="T52" s="3080" t="s">
        <v>2484</v>
      </c>
    </row>
    <row r="53" ht="18" customHeight="1" x14ac:dyDescent="0.2">
      <c r="B53" s="2879" t="s">
        <v>2276</v>
      </c>
      <c r="C53" s="2753"/>
      <c r="D53" s="2753">
        <v>44.695479399999996</v>
      </c>
      <c r="E53" s="2753" t="s">
        <v>2484</v>
      </c>
      <c r="F53" s="3078" t="s">
        <v>2484</v>
      </c>
      <c r="G53" s="3079" t="s">
        <v>2484</v>
      </c>
      <c r="H53" s="3080" t="s">
        <v>2484</v>
      </c>
      <c r="I53" s="2740"/>
      <c r="J53" s="2735">
        <v>24.8989104</v>
      </c>
      <c r="K53" s="2753" t="s">
        <v>2484</v>
      </c>
      <c r="L53" s="3109" t="s">
        <v>2484</v>
      </c>
      <c r="M53" s="3110" t="s">
        <v>2484</v>
      </c>
      <c r="N53" s="3111" t="s">
        <v>2484</v>
      </c>
      <c r="O53" s="2753"/>
      <c r="P53" s="2753">
        <v>3.4989619500000004</v>
      </c>
      <c r="Q53" s="2753" t="s">
        <v>2484</v>
      </c>
      <c r="R53" s="3078" t="s">
        <v>2484</v>
      </c>
      <c r="S53" s="3079" t="s">
        <v>2484</v>
      </c>
      <c r="T53" s="3080" t="s">
        <v>2484</v>
      </c>
    </row>
    <row r="54" ht="18" customHeight="1" x14ac:dyDescent="0.2">
      <c r="B54" s="2862" t="s">
        <v>2237</v>
      </c>
      <c r="C54" s="539"/>
      <c r="D54" s="49"/>
      <c r="E54" s="205"/>
      <c r="F54" s="3113"/>
      <c r="G54" s="3115"/>
      <c r="H54" s="3116"/>
      <c r="I54" s="2735"/>
      <c r="J54" s="2735">
        <v>723.5663680028</v>
      </c>
      <c r="K54" s="2753" t="s">
        <v>2484</v>
      </c>
      <c r="L54" s="3078" t="s">
        <v>2484</v>
      </c>
      <c r="M54" s="3079" t="s">
        <v>2484</v>
      </c>
      <c r="N54" s="3080" t="s">
        <v>2484</v>
      </c>
      <c r="O54" s="2753"/>
      <c r="P54" s="2753">
        <v>324.4784698913899</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219.056780112539</v>
      </c>
      <c r="E59" s="2753" t="s">
        <v>2484</v>
      </c>
      <c r="F59" s="3078" t="s">
        <v>2484</v>
      </c>
      <c r="G59" s="3079" t="s">
        <v>2484</v>
      </c>
      <c r="H59" s="3080" t="s">
        <v>2484</v>
      </c>
      <c r="I59" s="2735"/>
      <c r="J59" s="2735">
        <v>0.04289223666539224</v>
      </c>
      <c r="K59" s="2753" t="s">
        <v>2484</v>
      </c>
      <c r="L59" s="3078" t="s">
        <v>2484</v>
      </c>
      <c r="M59" s="3079" t="s">
        <v>2484</v>
      </c>
      <c r="N59" s="3080" t="s">
        <v>2484</v>
      </c>
      <c r="O59" s="2743"/>
      <c r="P59" s="2735">
        <v>1.623777530904135</v>
      </c>
      <c r="Q59" s="2753" t="s">
        <v>2484</v>
      </c>
      <c r="R59" s="3156" t="s">
        <v>2484</v>
      </c>
      <c r="S59" s="3157" t="s">
        <v>2484</v>
      </c>
      <c r="T59" s="3100" t="s">
        <v>2484</v>
      </c>
    </row>
    <row r="60" ht="18" customHeight="1" x14ac:dyDescent="0.2">
      <c r="B60" s="3158" t="s">
        <v>128</v>
      </c>
      <c r="C60" s="2735"/>
      <c r="D60" s="2735">
        <v>219.056780112539</v>
      </c>
      <c r="E60" s="2753" t="s">
        <v>2484</v>
      </c>
      <c r="F60" s="3078" t="s">
        <v>2484</v>
      </c>
      <c r="G60" s="3079" t="s">
        <v>2484</v>
      </c>
      <c r="H60" s="3080" t="s">
        <v>2484</v>
      </c>
      <c r="I60" s="2735"/>
      <c r="J60" s="2735">
        <v>0.04289223666539224</v>
      </c>
      <c r="K60" s="2753" t="s">
        <v>2484</v>
      </c>
      <c r="L60" s="3078" t="s">
        <v>2484</v>
      </c>
      <c r="M60" s="3079" t="s">
        <v>2484</v>
      </c>
      <c r="N60" s="3080" t="s">
        <v>2484</v>
      </c>
      <c r="O60" s="2743"/>
      <c r="P60" s="2735">
        <v>1.623777530904135</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33454.51906000001</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568.247454529981</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28072.20497722664</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37743.11617107992</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3058</v>
      </c>
      <c r="Y1" s="100" t="s">
        <v>62</v>
      </c>
    </row>
    <row r="2" ht="18.95" customHeight="1" x14ac:dyDescent="0.2">
      <c r="B2" s="5" t="s">
        <v>3059</v>
      </c>
      <c r="Y2" s="100" t="s">
        <v>64</v>
      </c>
    </row>
    <row r="3" ht="18.95" customHeight="1" x14ac:dyDescent="0.2">
      <c r="B3" s="5" t="s">
        <v>3060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62</v>
      </c>
      <c r="Y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9">
        <v>69.99066469066797</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1">
        <v>31.59168405738094</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3">
        <v>31.59168405738094</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3">
        <v>-97.43633810281207</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3">
        <v>422.97368805304706</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3">
        <v>230.54455675475816</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3">
        <v>7.895589950990494</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8">
        <v>206.02537691494928</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3">
        <v>201.92818068294906</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1">
        <v>36.1406120419729</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3">
        <v>37.938227340537495</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3">
        <v>48.97941259979673</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3">
        <v>18.37915904464271</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3">
        <v>38.0698174199217</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6">
        <v>-5.081820912588012</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8">
        <v>-10.383943396989874</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3">
        <v>22.506942065189357</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1">
        <v>211.77276523476243</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3">
        <v>752.3583809575724</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3">
        <v>175</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3">
        <v>125.06552970922189</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3">
        <v>175.4448061079764</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3">
        <v>19.863342126499198</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6">
        <v>1955.203355539366</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6">
        <v>38.22551556112176</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3">
        <v>69.99066469066797</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3">
        <v>38.22551556112176</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10">
        <v>69.99066469066797</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62</v>
      </c>
      <c r="Y8" s="3292" t="s">
        <v>3064</v>
      </c>
      <c r="Z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6" t="s">
        <v>968</v>
      </c>
      <c r="Z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1">
        <v>201.82902670857302</v>
      </c>
      <c r="Z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3">
        <v>201.82902670857302</v>
      </c>
      <c r="Z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3">
        <v>-97.43622080242214</v>
      </c>
      <c r="Z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3">
        <v>440.02317388570776</v>
      </c>
      <c r="Z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3">
        <v>228.70509017038754</v>
      </c>
      <c r="Z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3">
        <v>77.00230658935378</v>
      </c>
      <c r="Z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3" t="s">
        <v>2484</v>
      </c>
      <c r="Z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3" t="s">
        <v>2484</v>
      </c>
      <c r="Z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3" t="s">
        <v>2484</v>
      </c>
      <c r="Z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3" t="s">
        <v>2484</v>
      </c>
      <c r="Z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6" t="s">
        <v>2484</v>
      </c>
      <c r="Z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8">
        <v>206.02537691494928</v>
      </c>
      <c r="Z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3">
        <v>201.92818068294906</v>
      </c>
      <c r="Z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3" t="s">
        <v>2484</v>
      </c>
      <c r="Z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3" t="s">
        <v>2484</v>
      </c>
      <c r="Z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3" t="s">
        <v>2484</v>
      </c>
      <c r="Z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218"/>
      <c r="Z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3" t="s">
        <v>2484</v>
      </c>
      <c r="Z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10" t="s">
        <v>2484</v>
      </c>
      <c r="Z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1">
        <v>-5.072360756540547</v>
      </c>
      <c r="Z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218"/>
      <c r="Z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218"/>
      <c r="Z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218"/>
      <c r="Z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218"/>
      <c r="Z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218"/>
      <c r="Z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218"/>
      <c r="Z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6">
        <v>0</v>
      </c>
      <c r="Z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6">
        <v>-5.081820912588012</v>
      </c>
      <c r="Z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6" t="s">
        <v>2484</v>
      </c>
      <c r="Z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6" t="s">
        <v>2484</v>
      </c>
      <c r="Z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8">
        <v>-10.383943396989874</v>
      </c>
      <c r="Z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3">
        <v>22.506942065189357</v>
      </c>
      <c r="Z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3" t="s">
        <v>2484</v>
      </c>
      <c r="Z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3" t="s">
        <v>2484</v>
      </c>
      <c r="Z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3" t="s">
        <v>2484</v>
      </c>
      <c r="Z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3" t="s">
        <v>2484</v>
      </c>
      <c r="Z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3" t="s">
        <v>2484</v>
      </c>
      <c r="Z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6" t="s">
        <v>2484</v>
      </c>
      <c r="Z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10" t="s">
        <v>2484</v>
      </c>
      <c r="Z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1">
        <v>173.1283084133318</v>
      </c>
      <c r="Z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218"/>
      <c r="Z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218"/>
      <c r="Z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3">
        <v>173.1283084133318</v>
      </c>
      <c r="Z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218"/>
      <c r="Z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6" t="s">
        <v>2484</v>
      </c>
      <c r="Z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4" t="s">
        <v>2484</v>
      </c>
      <c r="Z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3334"/>
      <c r="Z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3" t="s">
        <v>2484</v>
      </c>
      <c r="Z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3" t="s">
        <v>2484</v>
      </c>
      <c r="Z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3" t="s">
        <v>2484</v>
      </c>
      <c r="Z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3" t="s">
        <v>2484</v>
      </c>
      <c r="Z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3">
        <v>19.863342126499198</v>
      </c>
      <c r="Z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3" t="s">
        <v>2484</v>
      </c>
      <c r="Z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6">
        <v>1955.203355539366</v>
      </c>
      <c r="Z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6">
        <v>192.80658143536976</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3">
        <v>-48.863813280601434</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3">
        <v>192.80658143536976</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10">
        <v>-48.863813280601434</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3058</v>
      </c>
      <c r="Y1" s="100" t="s">
        <v>62</v>
      </c>
    </row>
    <row r="2" ht="18.95" customHeight="1" x14ac:dyDescent="0.2">
      <c r="B2" s="5" t="s">
        <v>3089</v>
      </c>
      <c r="Y2" s="100" t="s">
        <v>64</v>
      </c>
    </row>
    <row r="3" ht="18.95" customHeight="1" x14ac:dyDescent="0.2">
      <c r="B3" s="5" t="s">
        <v>3090</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62</v>
      </c>
      <c r="Y8" s="3292" t="s">
        <v>3064</v>
      </c>
      <c r="Z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6" t="s">
        <v>968</v>
      </c>
      <c r="Z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1">
        <v>3.773312988849668</v>
      </c>
      <c r="Z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3">
        <v>3.773312988849668</v>
      </c>
      <c r="Z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3">
        <v>-97.47223400845157</v>
      </c>
      <c r="Z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3">
        <v>86.99541919214711</v>
      </c>
      <c r="Z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3">
        <v>443.16366458598077</v>
      </c>
      <c r="Z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3">
        <v>3.628649211845229</v>
      </c>
      <c r="Z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3" t="s">
        <v>2484</v>
      </c>
      <c r="Z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3" t="s">
        <v>2484</v>
      </c>
      <c r="Z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3" t="s">
        <v>2484</v>
      </c>
      <c r="Z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3" t="s">
        <v>2484</v>
      </c>
      <c r="Z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9"/>
      <c r="Z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8" t="s">
        <v>2484</v>
      </c>
      <c r="Z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3" t="s">
        <v>2484</v>
      </c>
      <c r="Z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3" t="s">
        <v>2484</v>
      </c>
      <c r="Z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3" t="s">
        <v>2484</v>
      </c>
      <c r="Z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3" t="s">
        <v>2484</v>
      </c>
      <c r="Z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218"/>
      <c r="Z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3" t="s">
        <v>2484</v>
      </c>
      <c r="Z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10" t="s">
        <v>2484</v>
      </c>
      <c r="Z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1">
        <v>35.57753709586024</v>
      </c>
      <c r="Z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3">
        <v>37.93822734053748</v>
      </c>
      <c r="Z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3">
        <v>43.855942699982094</v>
      </c>
      <c r="Z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3">
        <v>18.379159044642705</v>
      </c>
      <c r="Z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3" t="s">
        <v>2484</v>
      </c>
      <c r="Z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3" t="s">
        <v>2484</v>
      </c>
      <c r="Z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3" t="s">
        <v>2484</v>
      </c>
      <c r="Z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9"/>
      <c r="Z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9"/>
      <c r="Z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9"/>
      <c r="Z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6" t="s">
        <v>2484</v>
      </c>
      <c r="Z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8" t="s">
        <v>2484</v>
      </c>
      <c r="Z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3" t="s">
        <v>2484</v>
      </c>
      <c r="Z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3" t="s">
        <v>2484</v>
      </c>
      <c r="Z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3" t="s">
        <v>2484</v>
      </c>
      <c r="Z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3" t="s">
        <v>2484</v>
      </c>
      <c r="Z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3" t="s">
        <v>2484</v>
      </c>
      <c r="Z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3" t="s">
        <v>2484</v>
      </c>
      <c r="Z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9"/>
      <c r="Z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10" t="s">
        <v>2484</v>
      </c>
      <c r="Z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1">
        <v>238.8591040917519</v>
      </c>
      <c r="Z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3">
        <v>752.3583809575724</v>
      </c>
      <c r="Z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3">
        <v>175.00000000000003</v>
      </c>
      <c r="Z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3">
        <v>72.95252069116687</v>
      </c>
      <c r="Z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3">
        <v>185.87876257596298</v>
      </c>
      <c r="Z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6" t="s">
        <v>2484</v>
      </c>
      <c r="Z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4" t="s">
        <v>2484</v>
      </c>
      <c r="Z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3">
        <v>26.53398020350219</v>
      </c>
      <c r="Z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3">
        <v>26.53398020350219</v>
      </c>
      <c r="Z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3334"/>
      <c r="Z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3" t="s">
        <v>2484</v>
      </c>
      <c r="Z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3" t="s">
        <v>2484</v>
      </c>
      <c r="Z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3" t="s">
        <v>2484</v>
      </c>
      <c r="Z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3" t="s">
        <v>2484</v>
      </c>
      <c r="Z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218"/>
      <c r="Z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218"/>
      <c r="Z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9"/>
      <c r="Z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3058</v>
      </c>
      <c r="Y1" s="100" t="s">
        <v>62</v>
      </c>
    </row>
    <row r="2" ht="18.95" customHeight="1" x14ac:dyDescent="0.2">
      <c r="B2" s="5" t="s">
        <v>3096</v>
      </c>
      <c r="Y2" s="100" t="s">
        <v>64</v>
      </c>
    </row>
    <row r="3" ht="18.95" customHeight="1" x14ac:dyDescent="0.2">
      <c r="B3" s="5" t="s">
        <v>3097</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62</v>
      </c>
      <c r="Y8" s="3292" t="s">
        <v>3064</v>
      </c>
      <c r="Z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6" t="s">
        <v>968</v>
      </c>
      <c r="Z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1">
        <v>4.795916729654095</v>
      </c>
      <c r="Z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3">
        <v>4.795916729654095</v>
      </c>
      <c r="Z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3">
        <v>-97.47223400845158</v>
      </c>
      <c r="Z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3">
        <v>93.26127436576989</v>
      </c>
      <c r="Z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3">
        <v>292.3293020410317</v>
      </c>
      <c r="Z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3">
        <v>-3.1055135051147937</v>
      </c>
      <c r="Z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3" t="s">
        <v>2484</v>
      </c>
      <c r="Z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3" t="s">
        <v>2484</v>
      </c>
      <c r="Z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3" t="s">
        <v>2484</v>
      </c>
      <c r="Z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3" t="s">
        <v>2484</v>
      </c>
      <c r="Z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9"/>
      <c r="Z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8" t="s">
        <v>2484</v>
      </c>
      <c r="Z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3" t="s">
        <v>2484</v>
      </c>
      <c r="Z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3" t="s">
        <v>2484</v>
      </c>
      <c r="Z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3" t="s">
        <v>2484</v>
      </c>
      <c r="Z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3" t="s">
        <v>2484</v>
      </c>
      <c r="Z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3" t="s">
        <v>2484</v>
      </c>
      <c r="Z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3" t="s">
        <v>2484</v>
      </c>
      <c r="Z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10" t="s">
        <v>2484</v>
      </c>
      <c r="Z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1">
        <v>42.69327862503797</v>
      </c>
      <c r="Z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218"/>
      <c r="Z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3">
        <v>67.80452683260609</v>
      </c>
      <c r="Z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218"/>
      <c r="Z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3">
        <v>38.06981741992171</v>
      </c>
      <c r="Z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3" t="s">
        <v>2484</v>
      </c>
      <c r="Z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3" t="s">
        <v>2484</v>
      </c>
      <c r="Z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9"/>
      <c r="Z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9"/>
      <c r="Z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9"/>
      <c r="Z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6" t="s">
        <v>2484</v>
      </c>
      <c r="Z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8" t="s">
        <v>2484</v>
      </c>
      <c r="Z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3" t="s">
        <v>2484</v>
      </c>
      <c r="Z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3" t="s">
        <v>2484</v>
      </c>
      <c r="Z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3" t="s">
        <v>2484</v>
      </c>
      <c r="Z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3" t="s">
        <v>2484</v>
      </c>
      <c r="Z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3" t="s">
        <v>2484</v>
      </c>
      <c r="Z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3" t="s">
        <v>2484</v>
      </c>
      <c r="Z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9"/>
      <c r="Z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10" t="s">
        <v>2484</v>
      </c>
      <c r="Z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1">
        <v>154.09995063867936</v>
      </c>
      <c r="Z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218"/>
      <c r="Z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3">
        <v>174.99999999999997</v>
      </c>
      <c r="Z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3">
        <v>103.92462423317622</v>
      </c>
      <c r="Z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3">
        <v>154.71416597235915</v>
      </c>
      <c r="Z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6" t="s">
        <v>2484</v>
      </c>
      <c r="Z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4" t="s">
        <v>2484</v>
      </c>
      <c r="Z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50">
        <v>40.87389712288128</v>
      </c>
      <c r="Z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50">
        <v>40.87389712288128</v>
      </c>
      <c r="Z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3334"/>
      <c r="Z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3" t="s">
        <v>2484</v>
      </c>
      <c r="Z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3" t="s">
        <v>2484</v>
      </c>
      <c r="Z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3" t="s">
        <v>2484</v>
      </c>
      <c r="Z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3" t="s">
        <v>2484</v>
      </c>
      <c r="Z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218"/>
      <c r="Z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218"/>
      <c r="Z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9"/>
      <c r="Z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3058</v>
      </c>
      <c r="Y1" s="100" t="s">
        <v>62</v>
      </c>
    </row>
    <row r="2" ht="18.95" customHeight="1" x14ac:dyDescent="0.2">
      <c r="B2" s="5" t="s">
        <v>3100</v>
      </c>
      <c r="Y2" s="100" t="s">
        <v>64</v>
      </c>
    </row>
    <row r="3" ht="18.95" customHeight="1" x14ac:dyDescent="0.2">
      <c r="B3" s="5" t="s">
        <v>3101</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62</v>
      </c>
      <c r="Y8" s="3292" t="s">
        <v>3064</v>
      </c>
      <c r="Z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355" t="s">
        <v>968</v>
      </c>
      <c r="Z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8" t="s">
        <v>2484</v>
      </c>
      <c r="Z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2" t="s">
        <v>2484</v>
      </c>
      <c r="Z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5" t="s">
        <v>2484</v>
      </c>
      <c r="Z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5" t="s">
        <v>2484</v>
      </c>
      <c r="Z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5" t="s">
        <v>2484</v>
      </c>
      <c r="Z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5" t="s">
        <v>2484</v>
      </c>
      <c r="Z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5" t="s">
        <v>2484</v>
      </c>
      <c r="Z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5" t="s">
        <v>2484</v>
      </c>
      <c r="Z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5" t="s">
        <v>2484</v>
      </c>
      <c r="Z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5" t="s">
        <v>2484</v>
      </c>
      <c r="Z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5" t="s">
        <v>2484</v>
      </c>
      <c r="Z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5" t="s">
        <v>2484</v>
      </c>
      <c r="Z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5" t="s">
        <v>2484</v>
      </c>
      <c r="Z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5" t="s">
        <v>2484</v>
      </c>
      <c r="Z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5" t="s">
        <v>2484</v>
      </c>
      <c r="Z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5" t="s">
        <v>2484</v>
      </c>
      <c r="Z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5" t="s">
        <v>2484</v>
      </c>
      <c r="Z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5" t="s">
        <v>2484</v>
      </c>
      <c r="Z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5" t="s">
        <v>2484</v>
      </c>
      <c r="Z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5" t="s">
        <v>2484</v>
      </c>
      <c r="Z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5" t="s">
        <v>2484</v>
      </c>
      <c r="Z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8" t="s">
        <v>2484</v>
      </c>
      <c r="Z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1"/>
      <c r="Z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5" t="s">
        <v>2484</v>
      </c>
      <c r="Z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5" t="s">
        <v>2484</v>
      </c>
      <c r="Z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5" t="s">
        <v>2484</v>
      </c>
      <c r="Z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5" t="s">
        <v>2484</v>
      </c>
      <c r="Z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5" t="s">
        <v>2484</v>
      </c>
      <c r="Z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5" t="s">
        <v>2484</v>
      </c>
      <c r="Z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5" t="s">
        <v>2484</v>
      </c>
      <c r="Z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5" t="s">
        <v>2484</v>
      </c>
      <c r="Z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5" t="s">
        <v>2484</v>
      </c>
      <c r="Z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5" t="s">
        <v>2484</v>
      </c>
      <c r="Z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8" t="s">
        <v>2484</v>
      </c>
      <c r="Z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1"/>
      <c r="Z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9" t="s">
        <v>2484</v>
      </c>
      <c r="Z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1"/>
      <c r="Z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3" t="s">
        <v>2484</v>
      </c>
      <c r="Z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7" t="s">
        <v>2484</v>
      </c>
      <c r="Z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9"/>
      <c r="Z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3" t="s">
        <v>2484</v>
      </c>
      <c r="Z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7" t="s">
        <v>2484</v>
      </c>
      <c r="Z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62</v>
      </c>
      <c r="Y8" s="3292" t="s">
        <v>3064</v>
      </c>
      <c r="Z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6" t="s">
        <v>406</v>
      </c>
      <c r="Z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65">
        <v>192.80658143536976</v>
      </c>
      <c r="Z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65">
        <v>-48.863813280601434</v>
      </c>
      <c r="Z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65">
        <v>26.53398020350221</v>
      </c>
      <c r="Z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65">
        <v>26.53398020350221</v>
      </c>
      <c r="Z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65">
        <v>40.873897122881296</v>
      </c>
      <c r="Z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65">
        <v>40.873897122881296</v>
      </c>
      <c r="Z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65" t="s">
        <v>2484</v>
      </c>
      <c r="Z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65" t="s">
        <v>2484</v>
      </c>
      <c r="Z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65" t="s">
        <v>2484</v>
      </c>
      <c r="Z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65" t="s">
        <v>2484</v>
      </c>
      <c r="Z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65" t="s">
        <v>2484</v>
      </c>
      <c r="Z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3">
        <v>38.22551556112176</v>
      </c>
      <c r="Z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6">
        <v>69.99066469066797</v>
      </c>
      <c r="Z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6">
        <v>38.22551556112176</v>
      </c>
      <c r="Z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10">
        <v>69.99066469066797</v>
      </c>
      <c r="Z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3411"/>
      <c r="Z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62</v>
      </c>
      <c r="Y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6" t="s">
        <v>406</v>
      </c>
      <c r="Z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65">
        <v>31.59168405738094</v>
      </c>
      <c r="Z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65">
        <v>206.02537691494928</v>
      </c>
      <c r="Z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65">
        <v>36.1406120419729</v>
      </c>
      <c r="Z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65">
        <v>-10.383943396989874</v>
      </c>
      <c r="Z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65">
        <v>211.77276523476243</v>
      </c>
      <c r="Z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5" t="s">
        <v>2484</v>
      </c>
      <c r="Z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10">
        <v>69.99066469066797</v>
      </c>
      <c r="Z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